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15" windowWidth="19170" windowHeight="1065" activeTab="0"/>
  </bookViews>
  <sheets>
    <sheet name="Sheet1" sheetId="1" r:id="rId1"/>
  </sheets>
  <externalReferences>
    <externalReference r:id="rId4"/>
  </externalReferences>
  <definedNames>
    <definedName name="AA">'[1]Livetable'!$P$7:$P$1567</definedName>
    <definedName name="AF">'[1]Livetable'!$O$7:$O$1567</definedName>
    <definedName name="GA">'[1]Livetable'!$R$7:$R$1567</definedName>
    <definedName name="GD">'[1]Livetable'!$S$7:$S$1567</definedName>
    <definedName name="GF">'[1]Livetable'!$Q$7:$Q$1567</definedName>
    <definedName name="HA">'[1]Livetable'!$K$7:$K$1567</definedName>
    <definedName name="HF">'[1]Livetable'!$J$7:$J$1555</definedName>
    <definedName name="LeaguesCovered">'Sheet1'!$AM$7:$AN$92</definedName>
    <definedName name="LGES">'Sheet1'!$BP$7:$BP$2546</definedName>
    <definedName name="ListofLeagues">'Sheet1'!$AM$7:$AM$92</definedName>
    <definedName name="LVL">'Sheet1'!$C$7:$C$1583</definedName>
    <definedName name="PPM">'Sheet1'!$V$7:$V$1598</definedName>
    <definedName name="Totaltable">'Sheet1'!$AV$7:$BP$2140</definedName>
  </definedNames>
  <calcPr fullCalcOnLoad="1"/>
</workbook>
</file>

<file path=xl/sharedStrings.xml><?xml version="1.0" encoding="utf-8"?>
<sst xmlns="http://schemas.openxmlformats.org/spreadsheetml/2006/main" count="8152" uniqueCount="1827">
  <si>
    <t>Sprowston Athletic</t>
  </si>
  <si>
    <t>CRDL</t>
  </si>
  <si>
    <t>Merstham Newton</t>
  </si>
  <si>
    <t>BEDD</t>
  </si>
  <si>
    <t>Weeley Athletic</t>
  </si>
  <si>
    <t>ESBL</t>
  </si>
  <si>
    <t>West Bergholt</t>
  </si>
  <si>
    <t>Warminster Town</t>
  </si>
  <si>
    <t>WCFL</t>
  </si>
  <si>
    <t>Atherstone Town</t>
  </si>
  <si>
    <t>WLL</t>
  </si>
  <si>
    <t>Hanley Town</t>
  </si>
  <si>
    <t>STAFFS</t>
  </si>
  <si>
    <t>Foley</t>
  </si>
  <si>
    <t>MAL</t>
  </si>
  <si>
    <t>Linotype/Cheadle HN</t>
  </si>
  <si>
    <t>Notts County</t>
  </si>
  <si>
    <t>Histon A</t>
  </si>
  <si>
    <t>CAML</t>
  </si>
  <si>
    <t>Winscombe</t>
  </si>
  <si>
    <t>Moulton Harrox</t>
  </si>
  <si>
    <t>Charnock Richard</t>
  </si>
  <si>
    <t>Hanworth Villa</t>
  </si>
  <si>
    <t>NALLP</t>
  </si>
  <si>
    <t>Hamworthy United Reserves</t>
  </si>
  <si>
    <t>Oundle Town</t>
  </si>
  <si>
    <t>Bewdley Town</t>
  </si>
  <si>
    <t>SFKI</t>
  </si>
  <si>
    <t>Wolviston FC</t>
  </si>
  <si>
    <t>Parson Drove</t>
  </si>
  <si>
    <t>Middlewich Town</t>
  </si>
  <si>
    <t>Birtley Town</t>
  </si>
  <si>
    <t>Fulwood Amateurs</t>
  </si>
  <si>
    <t>Euxton Villa</t>
  </si>
  <si>
    <t>Totnes &amp; Dartington</t>
  </si>
  <si>
    <t>Maghull</t>
  </si>
  <si>
    <t>Windscale</t>
  </si>
  <si>
    <t>Ball Haye Green</t>
  </si>
  <si>
    <t>Grimsby Town</t>
  </si>
  <si>
    <t>Kislingbury</t>
  </si>
  <si>
    <t>Atherton Town</t>
  </si>
  <si>
    <t>Hengrove Athletic</t>
  </si>
  <si>
    <t>Crowland Town</t>
  </si>
  <si>
    <t>Coventry Copsewood</t>
  </si>
  <si>
    <t>Blofield United</t>
  </si>
  <si>
    <t>Norton Sports</t>
  </si>
  <si>
    <t>Coggeshall Town</t>
  </si>
  <si>
    <t>The 61 FC (Luton)</t>
  </si>
  <si>
    <t>Bedford Sports Athletic</t>
  </si>
  <si>
    <t>Castle Cary</t>
  </si>
  <si>
    <t>Littleport Town</t>
  </si>
  <si>
    <t>Little Common</t>
  </si>
  <si>
    <t>Knutsford</t>
  </si>
  <si>
    <t>Ryton</t>
  </si>
  <si>
    <t>Aston Clinton</t>
  </si>
  <si>
    <t>Nailsea United</t>
  </si>
  <si>
    <t>Moulton</t>
  </si>
  <si>
    <t>Witton Albion</t>
  </si>
  <si>
    <t>Greenalls Padgate St Oswalds</t>
  </si>
  <si>
    <t>Oldland Abbotonians</t>
  </si>
  <si>
    <t>Jarrow FC</t>
  </si>
  <si>
    <t>Burnley United</t>
  </si>
  <si>
    <t>Dalton United</t>
  </si>
  <si>
    <t>Wycombe Wanderers</t>
  </si>
  <si>
    <t>Styal</t>
  </si>
  <si>
    <t>Leigh Athletic</t>
  </si>
  <si>
    <t>Stokesley SC</t>
  </si>
  <si>
    <t>York City</t>
  </si>
  <si>
    <t>Christleton</t>
  </si>
  <si>
    <t>Longwell Green Sports</t>
  </si>
  <si>
    <t>Boldon CA</t>
  </si>
  <si>
    <t>Peterborough Sports</t>
  </si>
  <si>
    <t>Fleet Leisure</t>
  </si>
  <si>
    <t>Timsbury Athletic</t>
  </si>
  <si>
    <t>Beccles Town</t>
  </si>
  <si>
    <t>Cricklade Town</t>
  </si>
  <si>
    <t>AFC Hornchurch</t>
  </si>
  <si>
    <t>Acle United</t>
  </si>
  <si>
    <t>Milton</t>
  </si>
  <si>
    <t>Dedham Old Boys</t>
  </si>
  <si>
    <t>North Walsham Town</t>
  </si>
  <si>
    <t>Stockport Georgians</t>
  </si>
  <si>
    <t>Marlborough Town</t>
  </si>
  <si>
    <t>Goldenhill Wanderers</t>
  </si>
  <si>
    <t>Heswall</t>
  </si>
  <si>
    <t>Redgate Clayton</t>
  </si>
  <si>
    <t>Carlisle United</t>
  </si>
  <si>
    <t>Peterborough Northern Star</t>
  </si>
  <si>
    <t>Cottenham United</t>
  </si>
  <si>
    <t>Whittlesey United</t>
  </si>
  <si>
    <t>Rusthall</t>
  </si>
  <si>
    <t>Heyford Athletic</t>
  </si>
  <si>
    <t>Burnham United</t>
  </si>
  <si>
    <t>Bugbrooke St Michaels</t>
  </si>
  <si>
    <t>Cadbury Athletic</t>
  </si>
  <si>
    <t>Coppull United</t>
  </si>
  <si>
    <t>Eagley</t>
  </si>
  <si>
    <t>Pitstone &amp; Ivinghoe</t>
  </si>
  <si>
    <t>Annfield Plain</t>
  </si>
  <si>
    <t>Breightmet United</t>
  </si>
  <si>
    <t>Prestwich Heys</t>
  </si>
  <si>
    <t>Cammell Laird Reserves</t>
  </si>
  <si>
    <t>Canvey Island</t>
  </si>
  <si>
    <t>Rushden &amp; Diamonds</t>
  </si>
  <si>
    <t>Turton</t>
  </si>
  <si>
    <t>Rugby Town</t>
  </si>
  <si>
    <t>Brighton &amp; Hove Albion</t>
  </si>
  <si>
    <t>Whitehaven Amateurs</t>
  </si>
  <si>
    <t>Tring Corinthians</t>
  </si>
  <si>
    <t>Springhead</t>
  </si>
  <si>
    <t>Westside</t>
  </si>
  <si>
    <t>East Manchester</t>
  </si>
  <si>
    <t>Sedlescombe</t>
  </si>
  <si>
    <t>Aigburth Peoples Hall</t>
  </si>
  <si>
    <t>Hampton &amp; Richmond Borough</t>
  </si>
  <si>
    <t>Page Celtic</t>
  </si>
  <si>
    <t>Bridgnorth Town</t>
  </si>
  <si>
    <t>Coleshill Town</t>
  </si>
  <si>
    <t>Cheshire Lines</t>
  </si>
  <si>
    <t>Highgate United</t>
  </si>
  <si>
    <t>Stamford Belvedere</t>
  </si>
  <si>
    <t>Cheddar</t>
  </si>
  <si>
    <t>Great Shelford</t>
  </si>
  <si>
    <t>Alconbury</t>
  </si>
  <si>
    <t>Gas Recreation</t>
  </si>
  <si>
    <t>Barnoldswick Town</t>
  </si>
  <si>
    <t>Royton Town</t>
  </si>
  <si>
    <t>Barnton</t>
  </si>
  <si>
    <t>Cleeve West Town</t>
  </si>
  <si>
    <t>Roade</t>
  </si>
  <si>
    <t>Garswood United</t>
  </si>
  <si>
    <t>Sunderland Nissan</t>
  </si>
  <si>
    <t>Waterbeach</t>
  </si>
  <si>
    <t>Bromham</t>
  </si>
  <si>
    <t>Wolstanton United</t>
  </si>
  <si>
    <t>Debenham LC</t>
  </si>
  <si>
    <t>Faversham Town</t>
  </si>
  <si>
    <t>Little Oakley</t>
  </si>
  <si>
    <t>Crawley Town</t>
  </si>
  <si>
    <t>Over Sports</t>
  </si>
  <si>
    <t>Fordham</t>
  </si>
  <si>
    <t>Wells City</t>
  </si>
  <si>
    <t>Bradford Town</t>
  </si>
  <si>
    <t>Uppingham Town</t>
  </si>
  <si>
    <t>Blackstones</t>
  </si>
  <si>
    <t>Pilkington</t>
  </si>
  <si>
    <t>Trafford Reserves</t>
  </si>
  <si>
    <t>Blackpool Wren Rovers</t>
  </si>
  <si>
    <t>Freckleton</t>
  </si>
  <si>
    <t>Wroxham Reserves</t>
  </si>
  <si>
    <t>Pinchbeck United</t>
  </si>
  <si>
    <t>Alresford Colne Rangers</t>
  </si>
  <si>
    <t>Castrol Social</t>
  </si>
  <si>
    <t>New Marske Sports Club</t>
  </si>
  <si>
    <t>Leverington Sports</t>
  </si>
  <si>
    <t>Lawford Lads</t>
  </si>
  <si>
    <t>Eaton Socon</t>
  </si>
  <si>
    <t>AFC Kempston Rovers</t>
  </si>
  <si>
    <t>Castle Vale</t>
  </si>
  <si>
    <t>Ifield Edwards II</t>
  </si>
  <si>
    <t>Coxhoe Athletic</t>
  </si>
  <si>
    <t>Aylesbury Vale</t>
  </si>
  <si>
    <t>Airflow</t>
  </si>
  <si>
    <t>NOTON</t>
  </si>
  <si>
    <t>Northampton Harlequins</t>
  </si>
  <si>
    <t>BHDL</t>
  </si>
  <si>
    <t>American Express</t>
  </si>
  <si>
    <t>Brighton Electricity</t>
  </si>
  <si>
    <t>Hanover</t>
  </si>
  <si>
    <t>Montpelier Villa</t>
  </si>
  <si>
    <t>O &amp; G Unted</t>
  </si>
  <si>
    <t>Rottingdean Village</t>
  </si>
  <si>
    <t>Three Bridges A</t>
  </si>
  <si>
    <t>EBRKS</t>
  </si>
  <si>
    <t>Old Windsor</t>
  </si>
  <si>
    <t>Orchard Park Rangers</t>
  </si>
  <si>
    <t>ESXL</t>
  </si>
  <si>
    <t>Rock-A-Nore</t>
  </si>
  <si>
    <t>Ardington &amp; Lockinge</t>
  </si>
  <si>
    <t>NBRKS</t>
  </si>
  <si>
    <t>Blewbury</t>
  </si>
  <si>
    <t>Drayton</t>
  </si>
  <si>
    <t>Faringdon Town</t>
  </si>
  <si>
    <t>Lambourn Sports</t>
  </si>
  <si>
    <t>Cowfold</t>
  </si>
  <si>
    <t>Sturminster Newton United</t>
  </si>
  <si>
    <t>Saxton Rovers</t>
  </si>
  <si>
    <t>Steventon</t>
  </si>
  <si>
    <t>OXON</t>
  </si>
  <si>
    <t>READ</t>
  </si>
  <si>
    <t>Berks County Sports</t>
  </si>
  <si>
    <t>Cookham Dean</t>
  </si>
  <si>
    <t>Highmoor Ibis</t>
  </si>
  <si>
    <t>Marlow United</t>
  </si>
  <si>
    <t>Mortimer</t>
  </si>
  <si>
    <t>Reading YMCA</t>
  </si>
  <si>
    <t>Royal Mail</t>
  </si>
  <si>
    <t>Westwood United</t>
  </si>
  <si>
    <t>Woodley Town</t>
  </si>
  <si>
    <t>Clymping</t>
  </si>
  <si>
    <t>Dorking Wanderers</t>
  </si>
  <si>
    <t>East Dean</t>
  </si>
  <si>
    <t>Loxwood</t>
  </si>
  <si>
    <t>T D Shipley</t>
  </si>
  <si>
    <t>WORTH</t>
  </si>
  <si>
    <t>GSK Sports</t>
  </si>
  <si>
    <t>Teesside Athletic</t>
  </si>
  <si>
    <t>L &amp; S Athletic</t>
  </si>
  <si>
    <t>Sompting</t>
  </si>
  <si>
    <t>Worthing Athletic</t>
  </si>
  <si>
    <t>Chelsea</t>
  </si>
  <si>
    <t>University of Exeter</t>
  </si>
  <si>
    <t>New Windsor Old Boys</t>
  </si>
  <si>
    <t>Waltham</t>
  </si>
  <si>
    <t>Rank</t>
  </si>
  <si>
    <t>Comments</t>
  </si>
  <si>
    <t>WSXL</t>
  </si>
  <si>
    <t>MIDSXL</t>
  </si>
  <si>
    <t>WEAR</t>
  </si>
  <si>
    <t>MIDA</t>
  </si>
  <si>
    <t>MCP</t>
  </si>
  <si>
    <t>MDDS</t>
  </si>
  <si>
    <t>LVL</t>
  </si>
  <si>
    <t>Hollington United</t>
  </si>
  <si>
    <t>Peche Hill Select</t>
  </si>
  <si>
    <t>Coalville Town</t>
  </si>
  <si>
    <t>Earls Colne</t>
  </si>
  <si>
    <t>Spennymoor Town</t>
  </si>
  <si>
    <t>Northampton Sileby Rangers</t>
  </si>
  <si>
    <t>Upton Athletic Association</t>
  </si>
  <si>
    <t>Lydney Town</t>
  </si>
  <si>
    <t>Runcorn Linnets</t>
  </si>
  <si>
    <t>Nostell Miners Welfare</t>
  </si>
  <si>
    <t>WSXP</t>
  </si>
  <si>
    <t>Mile Oak Rovers</t>
  </si>
  <si>
    <t>MC1</t>
  </si>
  <si>
    <t>Chobham</t>
  </si>
  <si>
    <t>IL1S</t>
  </si>
  <si>
    <t>Bartley Green</t>
  </si>
  <si>
    <t>IL1N</t>
  </si>
  <si>
    <t>Hollinwood</t>
  </si>
  <si>
    <t>Darlaston Town</t>
  </si>
  <si>
    <t>WM1</t>
  </si>
  <si>
    <t>SLSW</t>
  </si>
  <si>
    <t>Buntingford Town</t>
  </si>
  <si>
    <t>Walsall Wood</t>
  </si>
  <si>
    <t>East Villa</t>
  </si>
  <si>
    <t>LCP</t>
  </si>
  <si>
    <t>Waterloo Dock</t>
  </si>
  <si>
    <t>SLM</t>
  </si>
  <si>
    <t>Capel Plough </t>
  </si>
  <si>
    <t>Archdale '73</t>
  </si>
  <si>
    <t>Northfield Town</t>
  </si>
  <si>
    <t>Bilbrook</t>
  </si>
  <si>
    <t>South Sefton Borough</t>
  </si>
  <si>
    <t>Hatfield Town</t>
  </si>
  <si>
    <t>Hertford Heath</t>
  </si>
  <si>
    <t>AFC Wulfrunians</t>
  </si>
  <si>
    <t>AXA</t>
  </si>
  <si>
    <t>White Notley</t>
  </si>
  <si>
    <t>Ellwood</t>
  </si>
  <si>
    <t>Hanham Athletic</t>
  </si>
  <si>
    <t>Hardwicke</t>
  </si>
  <si>
    <t>Pewsey Vale Reserves</t>
  </si>
  <si>
    <t>Fairfield Villa</t>
  </si>
  <si>
    <t>Newhall United</t>
  </si>
  <si>
    <t>Blackheath Town</t>
  </si>
  <si>
    <t>Ford Motors</t>
  </si>
  <si>
    <t>Codicote</t>
  </si>
  <si>
    <t>Ellesmere Rangers</t>
  </si>
  <si>
    <t>Hatfield Peverel</t>
  </si>
  <si>
    <t>Marsh Rangers</t>
  </si>
  <si>
    <t>Patchway Town</t>
  </si>
  <si>
    <t>Roman Glass St George</t>
  </si>
  <si>
    <t>Taverners</t>
  </si>
  <si>
    <t>Westbury United Reserves</t>
  </si>
  <si>
    <t>Wroughton</t>
  </si>
  <si>
    <t>Barking</t>
  </si>
  <si>
    <t>Ponteland United</t>
  </si>
  <si>
    <t>Harraby Catholic Club</t>
  </si>
  <si>
    <t>Abbey Hulton  United</t>
  </si>
  <si>
    <t>Heaton Stannington</t>
  </si>
  <si>
    <t>Alsager Town Reserves</t>
  </si>
  <si>
    <t>Bottesford Town</t>
  </si>
  <si>
    <t>Gamesley</t>
  </si>
  <si>
    <t>New Brighton</t>
  </si>
  <si>
    <t>Carlisle City</t>
  </si>
  <si>
    <t>Bedfont Sports</t>
  </si>
  <si>
    <t>Newcastle Town Reserves</t>
  </si>
  <si>
    <t>Shirehampton</t>
  </si>
  <si>
    <t>Holmesdale</t>
  </si>
  <si>
    <t>PHILIP'S TOTAL LEAGUE TABLE AS AT:</t>
  </si>
  <si>
    <t>Frome Town Reserves</t>
  </si>
  <si>
    <t>Poulton Victoria</t>
  </si>
  <si>
    <t>Bradford Town Reserves</t>
  </si>
  <si>
    <t>Wellingborough Town</t>
  </si>
  <si>
    <t>Shankhouse</t>
  </si>
  <si>
    <t>Melksham Town Reserves</t>
  </si>
  <si>
    <t>Corsham Town Reserves</t>
  </si>
  <si>
    <t>Devizes Town Reserves</t>
  </si>
  <si>
    <t>Bridgwater Town Reserves</t>
  </si>
  <si>
    <t>Ashington Colliers</t>
  </si>
  <si>
    <t>Bootle</t>
  </si>
  <si>
    <t>Gregorians</t>
  </si>
  <si>
    <t>Rocester Reserves</t>
  </si>
  <si>
    <t>Blacon Youth Club</t>
  </si>
  <si>
    <t>Ashton Athletic</t>
  </si>
  <si>
    <t>Vauxhall Motors Reserves</t>
  </si>
  <si>
    <t>Sunderland Ryhope CA</t>
  </si>
  <si>
    <t>Glastonbury Town</t>
  </si>
  <si>
    <t>Birchfield</t>
  </si>
  <si>
    <t>Knebworth</t>
  </si>
  <si>
    <t>Knowle</t>
  </si>
  <si>
    <t>Thimblemill Recreation FC</t>
  </si>
  <si>
    <t>West Midlands Police</t>
  </si>
  <si>
    <t>Old Xaverians</t>
  </si>
  <si>
    <t>Unibond Division 1 North</t>
  </si>
  <si>
    <t>Standon &amp; Puckeridge</t>
  </si>
  <si>
    <t>Calne Town Reserves</t>
  </si>
  <si>
    <t>Purton Reserves</t>
  </si>
  <si>
    <t>Witheridge</t>
  </si>
  <si>
    <t>CB Hounslow United</t>
  </si>
  <si>
    <t>Blyth Town</t>
  </si>
  <si>
    <t>Carterton</t>
  </si>
  <si>
    <t>Guildford City</t>
  </si>
  <si>
    <t>AFC Emley</t>
  </si>
  <si>
    <t>Seaton Delaval Amateurs</t>
  </si>
  <si>
    <t>Marine Reserves</t>
  </si>
  <si>
    <t>Team Northumbria</t>
  </si>
  <si>
    <t>CRC</t>
  </si>
  <si>
    <t>Peterlee Town</t>
  </si>
  <si>
    <t>Kingsbury London Tigers</t>
  </si>
  <si>
    <t>Canning Town</t>
  </si>
  <si>
    <t>Galleywood</t>
  </si>
  <si>
    <t>Newcastle University</t>
  </si>
  <si>
    <t>Great Bentley</t>
  </si>
  <si>
    <t>University of Essex</t>
  </si>
  <si>
    <t>Dersingham Rovers</t>
  </si>
  <si>
    <t>AFC Kempston Town</t>
  </si>
  <si>
    <t>Blunham</t>
  </si>
  <si>
    <t>Caldecote</t>
  </si>
  <si>
    <t>Campton</t>
  </si>
  <si>
    <t>Tokyngton Manor</t>
  </si>
  <si>
    <t>New College Swindon</t>
  </si>
  <si>
    <t>Slough Heating</t>
  </si>
  <si>
    <t/>
  </si>
  <si>
    <t>Whitworths</t>
  </si>
  <si>
    <t>Seaford Town</t>
  </si>
  <si>
    <t>University of Chichester FC</t>
  </si>
  <si>
    <t>Padbury United</t>
  </si>
  <si>
    <t>Total</t>
  </si>
  <si>
    <t>L1</t>
  </si>
  <si>
    <t>L2</t>
  </si>
  <si>
    <t>L3</t>
  </si>
  <si>
    <t>L4</t>
  </si>
  <si>
    <t>S1</t>
  </si>
  <si>
    <t>S2</t>
  </si>
  <si>
    <t>S3</t>
  </si>
  <si>
    <t>S4</t>
  </si>
  <si>
    <t>S5</t>
  </si>
  <si>
    <t>S6</t>
  </si>
  <si>
    <t>S7</t>
  </si>
  <si>
    <t>&lt;0%</t>
  </si>
  <si>
    <t xml:space="preserve"> </t>
  </si>
  <si>
    <t>N.E.L.T.C.</t>
  </si>
  <si>
    <t>Step/level</t>
  </si>
  <si>
    <t>Goals</t>
  </si>
  <si>
    <t>High/Low Lge. Repr.</t>
  </si>
  <si>
    <t>CHAM</t>
  </si>
  <si>
    <t>LGE2</t>
  </si>
  <si>
    <t>LGE1</t>
  </si>
  <si>
    <t>League</t>
  </si>
  <si>
    <t>League Name</t>
  </si>
  <si>
    <t>Anglian Comination</t>
  </si>
  <si>
    <t>Bedfordshire Football League</t>
  </si>
  <si>
    <t>Brighton, Hove &amp; District League</t>
  </si>
  <si>
    <t>Cambridgeshire League</t>
  </si>
  <si>
    <t>Championship</t>
  </si>
  <si>
    <t>Central Midlands Supreme</t>
  </si>
  <si>
    <t>Combined Counties Division 1</t>
  </si>
  <si>
    <t>Combined Counties Premier</t>
  </si>
  <si>
    <t>Conference</t>
  </si>
  <si>
    <t>Conference North</t>
  </si>
  <si>
    <t>Conference South</t>
  </si>
  <si>
    <t>Crawley &amp; District League</t>
  </si>
  <si>
    <t>Dorset Premier League</t>
  </si>
  <si>
    <t>Eastern Counties Division 1</t>
  </si>
  <si>
    <t>Galmpton United &amp; Torbay Gents</t>
  </si>
  <si>
    <t>Eastbourne United Association</t>
  </si>
  <si>
    <t>Eastern Counties Premier</t>
  </si>
  <si>
    <t>Essex Olympian</t>
  </si>
  <si>
    <t>Essex &amp; Suffolk Border League</t>
  </si>
  <si>
    <t>Essex Senior</t>
  </si>
  <si>
    <t>East Sussex League</t>
  </si>
  <si>
    <t>Gloucestershire County League</t>
  </si>
  <si>
    <t>Hellenic Division 1 East</t>
  </si>
  <si>
    <t>Teams that did not complete the season:</t>
  </si>
  <si>
    <t>Hellenic Division 1 West</t>
  </si>
  <si>
    <t>Hellenic Premier</t>
  </si>
  <si>
    <t>Hertfordshire League</t>
  </si>
  <si>
    <t>Isthmian Division 1 North</t>
  </si>
  <si>
    <t>Isthmian Division 1 south</t>
  </si>
  <si>
    <t>Isthmian Premier</t>
  </si>
  <si>
    <t>Kent County Premier</t>
  </si>
  <si>
    <t>Kent</t>
  </si>
  <si>
    <t>Liverpool County Premier</t>
  </si>
  <si>
    <t>League 1</t>
  </si>
  <si>
    <t>League 2</t>
  </si>
  <si>
    <t>Leicestershire Senior Premier</t>
  </si>
  <si>
    <t>Manchester League</t>
  </si>
  <si>
    <t>Midland Combination Division 1</t>
  </si>
  <si>
    <t>Midland Combination Premier</t>
  </si>
  <si>
    <t>Midland Alliance</t>
  </si>
  <si>
    <t>Mid-Sussex League</t>
  </si>
  <si>
    <t>Northern Division 1</t>
  </si>
  <si>
    <t>Northern Division 2</t>
  </si>
  <si>
    <t>Northern Alliance Premier</t>
  </si>
  <si>
    <t>North Berkshire League</t>
  </si>
  <si>
    <t>Northern Counties East Division 1</t>
  </si>
  <si>
    <t>Northern Counties East Premier</t>
  </si>
  <si>
    <t>Northamtonshire Combination</t>
  </si>
  <si>
    <t>Northampton Town League</t>
  </si>
  <si>
    <t>Unibond Premier</t>
  </si>
  <si>
    <t>North West Counties Division 1</t>
  </si>
  <si>
    <t>Stowupland Falcons</t>
  </si>
  <si>
    <t>SWP1E</t>
  </si>
  <si>
    <t>SWP1W</t>
  </si>
  <si>
    <t>Corby Madisons</t>
  </si>
  <si>
    <t>Newtown Villa</t>
  </si>
  <si>
    <t>Wellington</t>
  </si>
  <si>
    <t>AFC Stoneham</t>
  </si>
  <si>
    <t>HAMP</t>
  </si>
  <si>
    <t>NPL1S</t>
  </si>
  <si>
    <t>Bedford</t>
  </si>
  <si>
    <t>Hundon</t>
  </si>
  <si>
    <t>Indian Gymkhana</t>
  </si>
  <si>
    <t>Melton St Audry's</t>
  </si>
  <si>
    <t>SWPP</t>
  </si>
  <si>
    <t>FC Beaconsfield</t>
  </si>
  <si>
    <t>Westfield</t>
  </si>
  <si>
    <t>Leiston St Margarets</t>
  </si>
  <si>
    <t>NPL1N</t>
  </si>
  <si>
    <t>Camelford</t>
  </si>
  <si>
    <t>CHESH</t>
  </si>
  <si>
    <t>Red Rum</t>
  </si>
  <si>
    <t>Mousehole</t>
  </si>
  <si>
    <t>Daventry United</t>
  </si>
  <si>
    <t>Saffron Dynamo</t>
  </si>
  <si>
    <t>Hartlepool FC</t>
  </si>
  <si>
    <t>Forest Town</t>
  </si>
  <si>
    <t>Heath Town Rangers</t>
  </si>
  <si>
    <t>Ely City Reserves</t>
  </si>
  <si>
    <t>Tuffley Rovers</t>
  </si>
  <si>
    <t>Farnborough</t>
  </si>
  <si>
    <t>Hempnall</t>
  </si>
  <si>
    <t>Gillford Park</t>
  </si>
  <si>
    <t>Clanfield</t>
  </si>
  <si>
    <t>AFC Wombourne United</t>
  </si>
  <si>
    <t>Deeping Sports</t>
  </si>
  <si>
    <t>Orpington</t>
  </si>
  <si>
    <t>South Liverpool</t>
  </si>
  <si>
    <t>Stonham Aspal</t>
  </si>
  <si>
    <t>Penrith Town</t>
  </si>
  <si>
    <t>Axminster Town</t>
  </si>
  <si>
    <t>Staveley Miners Welfare</t>
  </si>
  <si>
    <t>Forest Row</t>
  </si>
  <si>
    <t>J C Tackleway</t>
  </si>
  <si>
    <t>Oldbury Athletic</t>
  </si>
  <si>
    <t>Garstang</t>
  </si>
  <si>
    <t>Congleton Vale</t>
  </si>
  <si>
    <t>Totton &amp; Eling</t>
  </si>
  <si>
    <t>Iver Heath Rovers</t>
  </si>
  <si>
    <t>Harwell Village</t>
  </si>
  <si>
    <t>Dunston Federation</t>
  </si>
  <si>
    <t>Corby Pegasus</t>
  </si>
  <si>
    <t>Wittering United</t>
  </si>
  <si>
    <t>Hartfield</t>
  </si>
  <si>
    <t>Dobwalls</t>
  </si>
  <si>
    <t>Team Solent</t>
  </si>
  <si>
    <t>Coton Green</t>
  </si>
  <si>
    <t>Pennington</t>
  </si>
  <si>
    <t>Curzon Ashton Reserves</t>
  </si>
  <si>
    <t>West Kirby</t>
  </si>
  <si>
    <t>Cutters Friday</t>
  </si>
  <si>
    <t>Hatfield Main</t>
  </si>
  <si>
    <t>Wigan Robin Park</t>
  </si>
  <si>
    <t>Kirkley &amp; Pakefield</t>
  </si>
  <si>
    <t>Weston Super Mare</t>
  </si>
  <si>
    <t>Ellesmere Port</t>
  </si>
  <si>
    <t>Knaphill</t>
  </si>
  <si>
    <t>Sporting BTC</t>
  </si>
  <si>
    <t>Droitwich Spa</t>
  </si>
  <si>
    <t>Stewarts &amp; Lloyds Corby</t>
  </si>
  <si>
    <t>Bethnal Green United</t>
  </si>
  <si>
    <t>Ransomes Sports</t>
  </si>
  <si>
    <t>Scarborough Athletic</t>
  </si>
  <si>
    <t>Exmouth Town</t>
  </si>
  <si>
    <t>Phoenix United</t>
  </si>
  <si>
    <t>Punnetts Town</t>
  </si>
  <si>
    <t>Enstone</t>
  </si>
  <si>
    <t>Ebbsfleet United</t>
  </si>
  <si>
    <t>Cramlington Town</t>
  </si>
  <si>
    <t>Earlswood Town</t>
  </si>
  <si>
    <t>Norton F.C. Reserves</t>
  </si>
  <si>
    <t>Aintree Villa</t>
  </si>
  <si>
    <t>Liverton United</t>
  </si>
  <si>
    <t>Wendron United</t>
  </si>
  <si>
    <t>Loughborough University</t>
  </si>
  <si>
    <t>Easington Colliery AFC</t>
  </si>
  <si>
    <t>South Kilburn</t>
  </si>
  <si>
    <t>Newcastle Benfield</t>
  </si>
  <si>
    <t>Brightlingsea Regent</t>
  </si>
  <si>
    <t>Benfleet</t>
  </si>
  <si>
    <t>Warstone Wanderers</t>
  </si>
  <si>
    <t>Ashbrooke Belford House</t>
  </si>
  <si>
    <t>Meltis Corinthians</t>
  </si>
  <si>
    <t>AFC Hayes</t>
  </si>
  <si>
    <t>Stockingford A. A.</t>
  </si>
  <si>
    <t>Renhold United</t>
  </si>
  <si>
    <t>Walshaw Sports</t>
  </si>
  <si>
    <t>Rushden &amp; Higham United</t>
  </si>
  <si>
    <t>Okehampton Argyle</t>
  </si>
  <si>
    <t>FC Clacton</t>
  </si>
  <si>
    <t>Ipswich Athletic</t>
  </si>
  <si>
    <t>Stalybridge Celtic Reserves</t>
  </si>
  <si>
    <t>Bedford Town Reserves</t>
  </si>
  <si>
    <t>Oxford City Nomads</t>
  </si>
  <si>
    <t>Solihull Moors</t>
  </si>
  <si>
    <t>Hindsford</t>
  </si>
  <si>
    <t>Headley United</t>
  </si>
  <si>
    <t>Hayes &amp; Yeading United</t>
  </si>
  <si>
    <t>Woodley FC</t>
  </si>
  <si>
    <t>Ascot United</t>
  </si>
  <si>
    <t>Bovingdon</t>
  </si>
  <si>
    <t>Lewisham Borough Community</t>
  </si>
  <si>
    <t>Newmarket Town Reserves</t>
  </si>
  <si>
    <t>Hooe Sports</t>
  </si>
  <si>
    <t>Maidenbower Village</t>
  </si>
  <si>
    <t>High/Low Level</t>
  </si>
  <si>
    <t>Gedling Town</t>
  </si>
  <si>
    <t>Greenwood Meadows</t>
  </si>
  <si>
    <t>Borrowash Victoria</t>
  </si>
  <si>
    <t>Dunkirk</t>
  </si>
  <si>
    <t>Holbrook Miners Welfare</t>
  </si>
  <si>
    <t>Barrow Town</t>
  </si>
  <si>
    <t>Kirby Muxloe SC</t>
  </si>
  <si>
    <t>Ellistown</t>
  </si>
  <si>
    <t>Graham Street Prims</t>
  </si>
  <si>
    <t>St Andrews</t>
  </si>
  <si>
    <t>Hinckley Downes</t>
  </si>
  <si>
    <t>Gedling Miners Welfare</t>
  </si>
  <si>
    <t>Radford</t>
  </si>
  <si>
    <t>Holwell Sports</t>
  </si>
  <si>
    <t>Bardon Hill Sports</t>
  </si>
  <si>
    <t>Ibstock United</t>
  </si>
  <si>
    <t>Blackwell Miners Welfare</t>
  </si>
  <si>
    <t>Heanor Town</t>
  </si>
  <si>
    <t>Portslade Athletic</t>
  </si>
  <si>
    <t>St. Francis Flyers</t>
  </si>
  <si>
    <t>Stonesfield</t>
  </si>
  <si>
    <t>Grimsby Borough</t>
  </si>
  <si>
    <t>Coulsdon United</t>
  </si>
  <si>
    <t>Brodsworth Welfare</t>
  </si>
  <si>
    <t>Foxhole Stars</t>
  </si>
  <si>
    <t>Crane Sports</t>
  </si>
  <si>
    <t>Lyndhurst</t>
  </si>
  <si>
    <t>Wednesbury Town</t>
  </si>
  <si>
    <t>Evergreen</t>
  </si>
  <si>
    <t>Team Bury</t>
  </si>
  <si>
    <t>Winchester Castle</t>
  </si>
  <si>
    <t>Felixstowe United</t>
  </si>
  <si>
    <t>Hindringham</t>
  </si>
  <si>
    <t>East Bergholt United</t>
  </si>
  <si>
    <t>Buckfastleigh Rangers</t>
  </si>
  <si>
    <t>Taunton Blackbrook</t>
  </si>
  <si>
    <t>Denton</t>
  </si>
  <si>
    <t>Kingstonian</t>
  </si>
  <si>
    <t>Folkestone Invicta</t>
  </si>
  <si>
    <t>Cray Wanderers</t>
  </si>
  <si>
    <t>Walton &amp; Hersham</t>
  </si>
  <si>
    <t>Sittingbourne</t>
  </si>
  <si>
    <t>Merstham</t>
  </si>
  <si>
    <t>Ashford Town</t>
  </si>
  <si>
    <t>Godalming Town</t>
  </si>
  <si>
    <t>Metropolitan Police</t>
  </si>
  <si>
    <t>Burgess Hill Town</t>
  </si>
  <si>
    <t>Dulwich Hamlet</t>
  </si>
  <si>
    <t>Eastbourne Town</t>
  </si>
  <si>
    <t>Fleet Town</t>
  </si>
  <si>
    <t>Whyteleafe</t>
  </si>
  <si>
    <t>Walton Casuals</t>
  </si>
  <si>
    <t>Leatherhead</t>
  </si>
  <si>
    <t>Baldock Town Letchworth</t>
  </si>
  <si>
    <t>Worthing</t>
  </si>
  <si>
    <t>Chipstead</t>
  </si>
  <si>
    <t>Woodside &amp; Goring</t>
  </si>
  <si>
    <t>Guisborough Town H.C.</t>
  </si>
  <si>
    <t>Croydon Athletic</t>
  </si>
  <si>
    <t>Whitstable Town</t>
  </si>
  <si>
    <t>Crowborough Athletic</t>
  </si>
  <si>
    <t>Woodcote &amp; Stoke Row</t>
  </si>
  <si>
    <t>Corinthian-Casuals</t>
  </si>
  <si>
    <t>Darlington Railway Athletic</t>
  </si>
  <si>
    <t>Eccleshall AFC Reserves</t>
  </si>
  <si>
    <t>Poulton Town</t>
  </si>
  <si>
    <t>Silksworth Community FC</t>
  </si>
  <si>
    <t>Henbury</t>
  </si>
  <si>
    <t>Hayle</t>
  </si>
  <si>
    <t>Wincanton Town</t>
  </si>
  <si>
    <t>Westerfield United</t>
  </si>
  <si>
    <t>Lincoln Moorlands Railway</t>
  </si>
  <si>
    <t>Dudley United</t>
  </si>
  <si>
    <t>Coplestonians</t>
  </si>
  <si>
    <t>Ludwig Leisure</t>
  </si>
  <si>
    <t>New Milton Town</t>
  </si>
  <si>
    <t>Shenstone Pathfinder</t>
  </si>
  <si>
    <t>Harwell International</t>
  </si>
  <si>
    <t>Mauritius Sports &amp; Pennant</t>
  </si>
  <si>
    <t>East Durham United</t>
  </si>
  <si>
    <t>University of Northampton</t>
  </si>
  <si>
    <t>Wootton &amp; Dry Sandford</t>
  </si>
  <si>
    <t>Whitefield Norpol</t>
  </si>
  <si>
    <t>Thorplands United</t>
  </si>
  <si>
    <t>Hampshire League</t>
  </si>
  <si>
    <t>Unibond Division 1 South</t>
  </si>
  <si>
    <t>Date</t>
  </si>
  <si>
    <t>Oxfordshire Senior League</t>
  </si>
  <si>
    <t>Peterborough &amp; District League</t>
  </si>
  <si>
    <t>Premiership</t>
  </si>
  <si>
    <t>Reading League</t>
  </si>
  <si>
    <t>Western Division 1</t>
  </si>
  <si>
    <t>Wiltshire County League</t>
  </si>
  <si>
    <t>West Midlands Regional Division 1</t>
  </si>
  <si>
    <t>Lge. Size</t>
  </si>
  <si>
    <t>MK Wanderers</t>
  </si>
  <si>
    <t>Eastcote</t>
  </si>
  <si>
    <t>Maidenhead Town</t>
  </si>
  <si>
    <t>Fern Estates</t>
  </si>
  <si>
    <t>Ferring</t>
  </si>
  <si>
    <t>Running Horse</t>
  </si>
  <si>
    <t>Chalvey Sports</t>
  </si>
  <si>
    <t>Durrington RAFA</t>
  </si>
  <si>
    <t>Shoreham RBL</t>
  </si>
  <si>
    <t>Windsor Great Park</t>
  </si>
  <si>
    <t>AFC Broadwater</t>
  </si>
  <si>
    <t>Worthing Albion</t>
  </si>
  <si>
    <t>Spartan South Midlands Division 2</t>
  </si>
  <si>
    <t>Suffolk and Ipswich League</t>
  </si>
  <si>
    <t>Southern League One Midland</t>
  </si>
  <si>
    <t>Southern League Premier</t>
  </si>
  <si>
    <t>Southern League One South Western</t>
  </si>
  <si>
    <t>Somerset County League</t>
  </si>
  <si>
    <t>Spartan South Midlands Division 1</t>
  </si>
  <si>
    <t>Spartan South Midlands Premier</t>
  </si>
  <si>
    <t>Staffordshire Senior League</t>
  </si>
  <si>
    <t>South-West Peninsular Division 1 East</t>
  </si>
  <si>
    <t>South-West Peninsular Division 1 West</t>
  </si>
  <si>
    <t>South-West Peninsula Premier Division</t>
  </si>
  <si>
    <t>Sussex County Division 1</t>
  </si>
  <si>
    <t>Sussex County Division 2</t>
  </si>
  <si>
    <t>Sussex County Division 3</t>
  </si>
  <si>
    <t>United Counties Division 1</t>
  </si>
  <si>
    <t>United Counties Premier</t>
  </si>
  <si>
    <t>West Cheshire Football League</t>
  </si>
  <si>
    <t>Wearside League</t>
  </si>
  <si>
    <t>West Lancashire League</t>
  </si>
  <si>
    <t>West Midlands Regional Premier</t>
  </si>
  <si>
    <t>Wessex Premier</t>
  </si>
  <si>
    <t>Wessex Division 1</t>
  </si>
  <si>
    <t>West Sussex League</t>
  </si>
  <si>
    <t>Western Premier</t>
  </si>
  <si>
    <t>Worthing &amp; District League</t>
  </si>
  <si>
    <t>Ickwell &amp; Old Warden</t>
  </si>
  <si>
    <t>Oakley Sports</t>
  </si>
  <si>
    <t>Riseley Sports</t>
  </si>
  <si>
    <t>Sandy</t>
  </si>
  <si>
    <t>Sharnbrook</t>
  </si>
  <si>
    <t>Wilshamstead</t>
  </si>
  <si>
    <t>Grundisburgh </t>
  </si>
  <si>
    <t>AFC Fletton</t>
  </si>
  <si>
    <t>Stanion United</t>
  </si>
  <si>
    <t>FC Deportivo Galicia</t>
  </si>
  <si>
    <t>Sport London E Benfica</t>
  </si>
  <si>
    <t>Ovingdean</t>
  </si>
  <si>
    <t>Bletchingley</t>
  </si>
  <si>
    <t>Peasmarsh &amp; Iden</t>
  </si>
  <si>
    <t>St Leonards Social</t>
  </si>
  <si>
    <t>Balcombe</t>
  </si>
  <si>
    <t>East Grinstead United</t>
  </si>
  <si>
    <t>Hassocks III</t>
  </si>
  <si>
    <t>Jarvis Brook</t>
  </si>
  <si>
    <t>Lindfield</t>
  </si>
  <si>
    <t>Maresfield Village</t>
  </si>
  <si>
    <t>Old Varndeanians</t>
  </si>
  <si>
    <t>Willingdon Athletic</t>
  </si>
  <si>
    <t>Sutton Town AFC</t>
  </si>
  <si>
    <t>Warley Development</t>
  </si>
  <si>
    <t>Wellington Amateurs</t>
  </si>
  <si>
    <t>Ashby Ivanhoe</t>
  </si>
  <si>
    <t>EMC</t>
  </si>
  <si>
    <t>NWCP</t>
  </si>
  <si>
    <t>Slimbridge</t>
  </si>
  <si>
    <t>Potter Street</t>
  </si>
  <si>
    <t>M&amp;B Club</t>
  </si>
  <si>
    <t>Henlow</t>
  </si>
  <si>
    <t>Crowmarsh Gifford</t>
  </si>
  <si>
    <t>Harborough Town</t>
  </si>
  <si>
    <t>Wodson Park</t>
  </si>
  <si>
    <t>Undefeated</t>
  </si>
  <si>
    <t>Ramsey Town</t>
  </si>
  <si>
    <t>Harworth Coll. Institute</t>
  </si>
  <si>
    <t>Castle Vale JKS</t>
  </si>
  <si>
    <t>Elton Vale</t>
  </si>
  <si>
    <t>Newton Aycliffe</t>
  </si>
  <si>
    <t>Leeds Carnegie</t>
  </si>
  <si>
    <t>Pinxton FC</t>
  </si>
  <si>
    <t>AFC Liverpool</t>
  </si>
  <si>
    <t>Florence FC</t>
  </si>
  <si>
    <t>Enfield</t>
  </si>
  <si>
    <t>Newark Town</t>
  </si>
  <si>
    <t>Loddon United</t>
  </si>
  <si>
    <t>Hadley</t>
  </si>
  <si>
    <t>Bovey Tracey</t>
  </si>
  <si>
    <t>Stretton Eagles</t>
  </si>
  <si>
    <t>Bloxwich United</t>
  </si>
  <si>
    <t>Rylands/Crosfields FC</t>
  </si>
  <si>
    <t>Mole Valley SCR</t>
  </si>
  <si>
    <t>Stocksbridge PS</t>
  </si>
  <si>
    <t>Lakenheath</t>
  </si>
  <si>
    <t>Fulbourn Institute</t>
  </si>
  <si>
    <t>Phoenix Sports</t>
  </si>
  <si>
    <t>Stansfeld O&amp;B Club</t>
  </si>
  <si>
    <t>Calverton Miners Welfare</t>
  </si>
  <si>
    <t>Park View</t>
  </si>
  <si>
    <t>Woodbridge Athletic</t>
  </si>
  <si>
    <t>AFC Fylde</t>
  </si>
  <si>
    <t>Taplow United</t>
  </si>
  <si>
    <t>Ongar Town</t>
  </si>
  <si>
    <t>Hayes United</t>
  </si>
  <si>
    <t>Dosthill Colts</t>
  </si>
  <si>
    <t>Exeter Civil Service</t>
  </si>
  <si>
    <t>Rutland Rangers</t>
  </si>
  <si>
    <t>Club AZ</t>
  </si>
  <si>
    <t>Newbury</t>
  </si>
  <si>
    <t>Newport IoW</t>
  </si>
  <si>
    <t>AVRO</t>
  </si>
  <si>
    <t>Brantham Athletic</t>
  </si>
  <si>
    <t>Kodak (Harrow)</t>
  </si>
  <si>
    <t>Leigh Genesis</t>
  </si>
  <si>
    <t>Nuneaton Town</t>
  </si>
  <si>
    <t>Hemsworth Miners Welfare</t>
  </si>
  <si>
    <t>Bournemouth University</t>
  </si>
  <si>
    <t>Worsbrough Bridge Athletic</t>
  </si>
  <si>
    <t>Bilston Town</t>
  </si>
  <si>
    <t>Dunton</t>
  </si>
  <si>
    <t>Portishead Town</t>
  </si>
  <si>
    <t>Park Street Village</t>
  </si>
  <si>
    <t>Lemsford</t>
  </si>
  <si>
    <t>Wythenshawe Amateurs</t>
  </si>
  <si>
    <t>Ryhope CW</t>
  </si>
  <si>
    <t>Kirkbymoorside</t>
  </si>
  <si>
    <t>Royal Marines</t>
  </si>
  <si>
    <t>Watton United</t>
  </si>
  <si>
    <t>Southall</t>
  </si>
  <si>
    <t>Broadfields United</t>
  </si>
  <si>
    <t>Askern Villa</t>
  </si>
  <si>
    <t>Kings Lynn</t>
  </si>
  <si>
    <t>Wark</t>
  </si>
  <si>
    <t>Truro City Reserves</t>
  </si>
  <si>
    <t>Heather St John</t>
  </si>
  <si>
    <t>Mill End Sports</t>
  </si>
  <si>
    <t>Bisley</t>
  </si>
  <si>
    <t>Brighouse Town</t>
  </si>
  <si>
    <t>Murton</t>
  </si>
  <si>
    <t>Kinsley Boys</t>
  </si>
  <si>
    <t>Irlam</t>
  </si>
  <si>
    <t>Chickerell United</t>
  </si>
  <si>
    <t>Cambridge Univiversity Press</t>
  </si>
  <si>
    <t>Yorkshire Main</t>
  </si>
  <si>
    <t>Godolphin Atlantic</t>
  </si>
  <si>
    <t>Sandbach United</t>
  </si>
  <si>
    <t>Leicestershire Constabulary</t>
  </si>
  <si>
    <t>Aylestone Park</t>
  </si>
  <si>
    <t>Newham Borough (SECP)</t>
  </si>
  <si>
    <t>Framlingham Town</t>
  </si>
  <si>
    <t>Watchet Town</t>
  </si>
  <si>
    <t>Hayes Gate</t>
  </si>
  <si>
    <t>Mountnessing Boca</t>
  </si>
  <si>
    <t>Marston Sts</t>
  </si>
  <si>
    <t>Harton + Westoe CW</t>
  </si>
  <si>
    <t>Chapel Town</t>
  </si>
  <si>
    <t>Billinge FC</t>
  </si>
  <si>
    <t>Haslingden St. Mary`s</t>
  </si>
  <si>
    <t>Barlaston FC</t>
  </si>
  <si>
    <t>FC Halifax Town</t>
  </si>
  <si>
    <t>East Cowes Victoria Athletic</t>
  </si>
  <si>
    <t>Ollerton Town</t>
  </si>
  <si>
    <t>FC Chippenham</t>
  </si>
  <si>
    <t>Milton &amp; Fulston United</t>
  </si>
  <si>
    <t>Bucks Students Union</t>
  </si>
  <si>
    <t>Vickerstown CC</t>
  </si>
  <si>
    <t>St. Johns</t>
  </si>
  <si>
    <t>Halton</t>
  </si>
  <si>
    <t>Stoneclough</t>
  </si>
  <si>
    <t>GSA Sports</t>
  </si>
  <si>
    <t>Audley</t>
  </si>
  <si>
    <t>B &amp; W Avonside</t>
  </si>
  <si>
    <t>Bishops Cleeve Reserves</t>
  </si>
  <si>
    <t>Bishops Lydeard</t>
  </si>
  <si>
    <t>Cottesmore Amateurs</t>
  </si>
  <si>
    <t>AFC Norwich</t>
  </si>
  <si>
    <t>AFC Blackpool</t>
  </si>
  <si>
    <t>Kimberley Town</t>
  </si>
  <si>
    <t>Bletchley Town</t>
  </si>
  <si>
    <t>Rochdale Town</t>
  </si>
  <si>
    <t>Blidworth Miners Welfare</t>
  </si>
  <si>
    <t>Harrowby United</t>
  </si>
  <si>
    <t>Willington FC</t>
  </si>
  <si>
    <t>Brighton North End</t>
  </si>
  <si>
    <t>Real Hydraquip</t>
  </si>
  <si>
    <t>Sporting Crawley</t>
  </si>
  <si>
    <t>Uckfield Town II</t>
  </si>
  <si>
    <t>Medbourne</t>
  </si>
  <si>
    <t>Cotton Hill</t>
  </si>
  <si>
    <t>Delapre Old Boys</t>
  </si>
  <si>
    <t>Far Cotton Loco</t>
  </si>
  <si>
    <t>Hitec Roofline</t>
  </si>
  <si>
    <t>Hometech FC</t>
  </si>
  <si>
    <t>Real Brunswick</t>
  </si>
  <si>
    <t>Millwheel</t>
  </si>
  <si>
    <t>Obelisk United</t>
  </si>
  <si>
    <t>Lancing United</t>
  </si>
  <si>
    <t>Petworth</t>
  </si>
  <si>
    <t>Upper Beeding</t>
  </si>
  <si>
    <t>Franklands Village</t>
  </si>
  <si>
    <t>CCK</t>
  </si>
  <si>
    <t>Bletchingdon</t>
  </si>
  <si>
    <t>Faces</t>
  </si>
  <si>
    <t>Chipping Sodbury Town</t>
  </si>
  <si>
    <t>Bly Spartans</t>
  </si>
  <si>
    <t>Sandhurst Devels</t>
  </si>
  <si>
    <t>Penncroft</t>
  </si>
  <si>
    <t>Odd Down Reserves</t>
  </si>
  <si>
    <t>Asfordby Amateurs</t>
  </si>
  <si>
    <t>Bedmond Sports &amp; Social Club</t>
  </si>
  <si>
    <t>Team Name</t>
  </si>
  <si>
    <t>Leagues Covered</t>
  </si>
  <si>
    <t>Cheshire Association</t>
  </si>
  <si>
    <t>East Berkshire League</t>
  </si>
  <si>
    <t>East Midlands Counties League</t>
  </si>
  <si>
    <t>Middlesex County League</t>
  </si>
  <si>
    <t>North West Counties Premier Division</t>
  </si>
  <si>
    <t>Wisdom Sports</t>
  </si>
  <si>
    <t>Adderbury Park</t>
  </si>
  <si>
    <t>Chadlington</t>
  </si>
  <si>
    <t>Eynsham</t>
  </si>
  <si>
    <t>Garsington</t>
  </si>
  <si>
    <t>Horspath</t>
  </si>
  <si>
    <t>Kennington</t>
  </si>
  <si>
    <t>Launton Sports</t>
  </si>
  <si>
    <t>OUP</t>
  </si>
  <si>
    <t>Rover Cowley</t>
  </si>
  <si>
    <t>Rabson Rovers</t>
  </si>
  <si>
    <t>Barnham</t>
  </si>
  <si>
    <t>Predators</t>
  </si>
  <si>
    <t>Shrewton United Reserves</t>
  </si>
  <si>
    <t>Wolverhampton United</t>
  </si>
  <si>
    <t>Sutton Coldfield Town</t>
  </si>
  <si>
    <t>Brereton Social</t>
  </si>
  <si>
    <t>Malvern Town Reserves</t>
  </si>
  <si>
    <t>Stafford Town</t>
  </si>
  <si>
    <t>Wakefield</t>
  </si>
  <si>
    <t>Lucas Sports</t>
  </si>
  <si>
    <t>Roma</t>
  </si>
  <si>
    <t>St. Aloysius</t>
  </si>
  <si>
    <t>Wormley Rovers</t>
  </si>
  <si>
    <t>Bridgnorth Town Reserves</t>
  </si>
  <si>
    <t>Tiptree Heath</t>
  </si>
  <si>
    <t>Sandridge Rovers</t>
  </si>
  <si>
    <t>Willesden Constantine</t>
  </si>
  <si>
    <t>Highridge United</t>
  </si>
  <si>
    <t>Yate Town Reserves</t>
  </si>
  <si>
    <t>Cleator Moor Athletic</t>
  </si>
  <si>
    <t>Sturminster Marshall</t>
  </si>
  <si>
    <t>Burntwood Town</t>
  </si>
  <si>
    <t>Sporting Khalsa</t>
  </si>
  <si>
    <t>Speke</t>
  </si>
  <si>
    <t>London Lions</t>
  </si>
  <si>
    <t>Wimblington FC</t>
  </si>
  <si>
    <t>Riverway</t>
  </si>
  <si>
    <t>DRG Stapleton</t>
  </si>
  <si>
    <t>Needingworth United</t>
  </si>
  <si>
    <t>Berkeley Town</t>
  </si>
  <si>
    <t>Kings Stanley</t>
  </si>
  <si>
    <t>Thornbury Town</t>
  </si>
  <si>
    <t>Mangotsfield United Reserves</t>
  </si>
  <si>
    <t>South Park</t>
  </si>
  <si>
    <t>Metropolitan Police Bushey</t>
  </si>
  <si>
    <t>Brixworth All Saints</t>
  </si>
  <si>
    <t>Hollands &amp; Blair</t>
  </si>
  <si>
    <t>Newton</t>
  </si>
  <si>
    <t>Littleton</t>
  </si>
  <si>
    <t>Walker Central</t>
  </si>
  <si>
    <t>Rye United</t>
  </si>
  <si>
    <t>Heddon</t>
  </si>
  <si>
    <t>HOME</t>
  </si>
  <si>
    <t>AWAY</t>
  </si>
  <si>
    <t>No wins</t>
  </si>
  <si>
    <t>Team</t>
  </si>
  <si>
    <t>W</t>
  </si>
  <si>
    <t>D</t>
  </si>
  <si>
    <t>L</t>
  </si>
  <si>
    <t>F</t>
  </si>
  <si>
    <t>A</t>
  </si>
  <si>
    <t>GF</t>
  </si>
  <si>
    <t>GD</t>
  </si>
  <si>
    <t>Pts</t>
  </si>
  <si>
    <t>LGE</t>
  </si>
  <si>
    <t>Pos</t>
  </si>
  <si>
    <t>PL</t>
  </si>
  <si>
    <t>GA</t>
  </si>
  <si>
    <t xml:space="preserve"> +/-</t>
  </si>
  <si>
    <t>COCP</t>
  </si>
  <si>
    <t>COC1</t>
  </si>
  <si>
    <t>DPL</t>
  </si>
  <si>
    <t>ECP</t>
  </si>
  <si>
    <t>EC1</t>
  </si>
  <si>
    <t>ESP</t>
  </si>
  <si>
    <t>H1E</t>
  </si>
  <si>
    <t>H1W</t>
  </si>
  <si>
    <t>HP</t>
  </si>
  <si>
    <t>ILP</t>
  </si>
  <si>
    <t>KENT</t>
  </si>
  <si>
    <t>LSP</t>
  </si>
  <si>
    <t>CONF</t>
  </si>
  <si>
    <t>NWC1</t>
  </si>
  <si>
    <t>NCE1</t>
  </si>
  <si>
    <t>NCEP</t>
  </si>
  <si>
    <t>N1</t>
  </si>
  <si>
    <t>N2</t>
  </si>
  <si>
    <t>NPLP</t>
  </si>
  <si>
    <t>PREM</t>
  </si>
  <si>
    <t>SLP</t>
  </si>
  <si>
    <t>SSMP</t>
  </si>
  <si>
    <t>SSM1</t>
  </si>
  <si>
    <t>SX1</t>
  </si>
  <si>
    <t>SX2</t>
  </si>
  <si>
    <t>UC1</t>
  </si>
  <si>
    <t>UCP</t>
  </si>
  <si>
    <t>WMP</t>
  </si>
  <si>
    <t>W1</t>
  </si>
  <si>
    <t>WP</t>
  </si>
  <si>
    <t>Cray Valley PM</t>
  </si>
  <si>
    <t>KCP</t>
  </si>
  <si>
    <t>White Ensign</t>
  </si>
  <si>
    <t>AFC Sudbury</t>
  </si>
  <si>
    <t>Waltham Abbey</t>
  </si>
  <si>
    <t>Cammell Laird</t>
  </si>
  <si>
    <t>St Blazey</t>
  </si>
  <si>
    <t>Tipton Town</t>
  </si>
  <si>
    <t>Prudhoe Town</t>
  </si>
  <si>
    <t>Horsham YMCA</t>
  </si>
  <si>
    <t>Fleetwood Town</t>
  </si>
  <si>
    <t>Frome Town</t>
  </si>
  <si>
    <t>Farnborough North End</t>
  </si>
  <si>
    <t>Holt United</t>
  </si>
  <si>
    <t>Millbrook</t>
  </si>
  <si>
    <t>AFC Wimbledon</t>
  </si>
  <si>
    <t>Winchester City</t>
  </si>
  <si>
    <t>WSX1</t>
  </si>
  <si>
    <t>Leamington</t>
  </si>
  <si>
    <t>CML</t>
  </si>
  <si>
    <t>Locks Heath</t>
  </si>
  <si>
    <t>Biggleswade United</t>
  </si>
  <si>
    <t>Hamworthy Recreation</t>
  </si>
  <si>
    <t>Walsham le Willows</t>
  </si>
  <si>
    <t>Sherborne Town</t>
  </si>
  <si>
    <t>Storrington</t>
  </si>
  <si>
    <t>SX3</t>
  </si>
  <si>
    <t>Fisher Athletic</t>
  </si>
  <si>
    <t>Gosport Borough</t>
  </si>
  <si>
    <t>Didcot Town</t>
  </si>
  <si>
    <t>Kidlington</t>
  </si>
  <si>
    <t>Thurnby Rangers</t>
  </si>
  <si>
    <t>Bishops Cleeve</t>
  </si>
  <si>
    <t>SSM2</t>
  </si>
  <si>
    <t>Highworth Town</t>
  </si>
  <si>
    <t>Hanwell Town</t>
  </si>
  <si>
    <t>March Town United</t>
  </si>
  <si>
    <t>Padiham</t>
  </si>
  <si>
    <t>Enfield Town</t>
  </si>
  <si>
    <t>Tadcaster Albion</t>
  </si>
  <si>
    <t>Haverhill Rovers</t>
  </si>
  <si>
    <t>Trowbridge Town</t>
  </si>
  <si>
    <t>Lymington Town</t>
  </si>
  <si>
    <t>Bristol Manor Farm</t>
  </si>
  <si>
    <t>Workington</t>
  </si>
  <si>
    <t>Risborough Rangers</t>
  </si>
  <si>
    <t>Bury Town</t>
  </si>
  <si>
    <t>Silsden</t>
  </si>
  <si>
    <t>Potton United</t>
  </si>
  <si>
    <t>Sheerness East</t>
  </si>
  <si>
    <t>Barnet</t>
  </si>
  <si>
    <t>Buckingham Athletic</t>
  </si>
  <si>
    <t>Coney Hall</t>
  </si>
  <si>
    <t>Barton Town Old Boys</t>
  </si>
  <si>
    <t>Hyde United</t>
  </si>
  <si>
    <t>Liskeard Athletic</t>
  </si>
  <si>
    <t>Oxhey Jets</t>
  </si>
  <si>
    <t>CONS</t>
  </si>
  <si>
    <t>Paulsgrove</t>
  </si>
  <si>
    <t>Worcester Park</t>
  </si>
  <si>
    <t>Arsenal</t>
  </si>
  <si>
    <t>Kintbury Rangers</t>
  </si>
  <si>
    <t>Abingdon United</t>
  </si>
  <si>
    <t>Rothwell Corinthians</t>
  </si>
  <si>
    <t>Wick</t>
  </si>
  <si>
    <t>Hayling United</t>
  </si>
  <si>
    <t>Luton Town</t>
  </si>
  <si>
    <t>Shrivenham</t>
  </si>
  <si>
    <t>Yaxley</t>
  </si>
  <si>
    <t>North Greenford United</t>
  </si>
  <si>
    <t>Cogenhoe United</t>
  </si>
  <si>
    <t>Warlingham</t>
  </si>
  <si>
    <t>Skelmersdale United</t>
  </si>
  <si>
    <t>Vospers Oak Villa</t>
  </si>
  <si>
    <t>Wigan Athletic</t>
  </si>
  <si>
    <t>Calne Town</t>
  </si>
  <si>
    <t>Tytherington Rocks</t>
  </si>
  <si>
    <t>Teignmouth</t>
  </si>
  <si>
    <t>Potters Bar Town</t>
  </si>
  <si>
    <t>Goole</t>
  </si>
  <si>
    <t>Finchampstead</t>
  </si>
  <si>
    <t>Bodmin Town</t>
  </si>
  <si>
    <t>Witham Town</t>
  </si>
  <si>
    <t>Uxbridge</t>
  </si>
  <si>
    <t>Merthyr Tydfil</t>
  </si>
  <si>
    <t>Grays Athletic</t>
  </si>
  <si>
    <t>Mildenhall Town</t>
  </si>
  <si>
    <t>Radstock Town</t>
  </si>
  <si>
    <t>Shawbury United</t>
  </si>
  <si>
    <t>Ledbury Town</t>
  </si>
  <si>
    <t>Gillingham Town</t>
  </si>
  <si>
    <t>Hallen</t>
  </si>
  <si>
    <t>Midhurst &amp; Easebourne</t>
  </si>
  <si>
    <t>Penn &amp; Tylers Green</t>
  </si>
  <si>
    <t>Bookham</t>
  </si>
  <si>
    <t>Littlehampton Town</t>
  </si>
  <si>
    <t>Almondsbury</t>
  </si>
  <si>
    <t>Winsford United</t>
  </si>
  <si>
    <t>Garforth Town</t>
  </si>
  <si>
    <t>Bideford</t>
  </si>
  <si>
    <t>Leek Town</t>
  </si>
  <si>
    <t>Evesham United</t>
  </si>
  <si>
    <t>Dawlish Town</t>
  </si>
  <si>
    <t>Thrapston Town</t>
  </si>
  <si>
    <t>West Allotment Celtic</t>
  </si>
  <si>
    <t>Teversal</t>
  </si>
  <si>
    <t>St Helens Town</t>
  </si>
  <si>
    <t>Ipswich Town</t>
  </si>
  <si>
    <t>Billingham Synthonia</t>
  </si>
  <si>
    <t>North Ferriby United</t>
  </si>
  <si>
    <t>Durham City</t>
  </si>
  <si>
    <t>Market Drayton Town</t>
  </si>
  <si>
    <t>Colden Common</t>
  </si>
  <si>
    <t>Chasetown</t>
  </si>
  <si>
    <t>Tranmere Rovers</t>
  </si>
  <si>
    <t>Raynes Park Vale</t>
  </si>
  <si>
    <t>Rushall Olympic</t>
  </si>
  <si>
    <t>Quorn</t>
  </si>
  <si>
    <t>Alfreton Town</t>
  </si>
  <si>
    <t>CONN</t>
  </si>
  <si>
    <t>Ilkeston Town</t>
  </si>
  <si>
    <t>Coventry Sphinx</t>
  </si>
  <si>
    <t>Gresley Rovers</t>
  </si>
  <si>
    <t>Plymstock United</t>
  </si>
  <si>
    <t>Halesowen Town</t>
  </si>
  <si>
    <t>Desborough Town</t>
  </si>
  <si>
    <t>Willand Rovers</t>
  </si>
  <si>
    <t>Needham Market</t>
  </si>
  <si>
    <t>North Leigh</t>
  </si>
  <si>
    <t>New Bradwell St Peter</t>
  </si>
  <si>
    <t>Friar Lane &amp; Epworth</t>
  </si>
  <si>
    <t>Burnham Ramblers</t>
  </si>
  <si>
    <t>Bedfont Green</t>
  </si>
  <si>
    <t>Ipswich Wanderers</t>
  </si>
  <si>
    <t>Halstead Town</t>
  </si>
  <si>
    <t>Manford Way</t>
  </si>
  <si>
    <t>Fleetlands</t>
  </si>
  <si>
    <t>Whitby Town</t>
  </si>
  <si>
    <t>Stourbridge</t>
  </si>
  <si>
    <t>Newcastle Town</t>
  </si>
  <si>
    <t>Andover</t>
  </si>
  <si>
    <t>Chippenham Town</t>
  </si>
  <si>
    <t>East Thurrock United</t>
  </si>
  <si>
    <t>Mangotsfield United</t>
  </si>
  <si>
    <t>Histon</t>
  </si>
  <si>
    <t>Harefield United</t>
  </si>
  <si>
    <t>Colney Heath</t>
  </si>
  <si>
    <t>Boreham Wood</t>
  </si>
  <si>
    <t>Dartmouth</t>
  </si>
  <si>
    <t>London Colney</t>
  </si>
  <si>
    <t>Everton</t>
  </si>
  <si>
    <t>Cornard United</t>
  </si>
  <si>
    <t>Soham Town Rangers</t>
  </si>
  <si>
    <t>Bolton Wanderers</t>
  </si>
  <si>
    <t>Ratby Sports</t>
  </si>
  <si>
    <t>Poole Borough</t>
  </si>
  <si>
    <t>Newcastle Blue Star</t>
  </si>
  <si>
    <t>Reading</t>
  </si>
  <si>
    <t>Scunthorpe United</t>
  </si>
  <si>
    <t>Bacup Borough</t>
  </si>
  <si>
    <t>Hull City</t>
  </si>
  <si>
    <t>Thatcham Town</t>
  </si>
  <si>
    <t>Loughborough Dynamo</t>
  </si>
  <si>
    <t>Swansea City</t>
  </si>
  <si>
    <t>Ramsgate</t>
  </si>
  <si>
    <t>Street</t>
  </si>
  <si>
    <t>Sandhurst Town</t>
  </si>
  <si>
    <t>Basingstoke Town</t>
  </si>
  <si>
    <t>Cambridge City</t>
  </si>
  <si>
    <t>Poole Town</t>
  </si>
  <si>
    <t>Burscough</t>
  </si>
  <si>
    <t>St Ives Town</t>
  </si>
  <si>
    <t>Ramsbottom United</t>
  </si>
  <si>
    <t>Chatham Town</t>
  </si>
  <si>
    <t>VCD Athletic</t>
  </si>
  <si>
    <t>Carlton Town</t>
  </si>
  <si>
    <t>Berkhamsted Town</t>
  </si>
  <si>
    <t>Romsey Town</t>
  </si>
  <si>
    <t>Bashley</t>
  </si>
  <si>
    <t>Stockbridge</t>
  </si>
  <si>
    <t>Lowestoft Town</t>
  </si>
  <si>
    <t>St Margaretsbury</t>
  </si>
  <si>
    <t>Ash United</t>
  </si>
  <si>
    <t>Deeping Rangers</t>
  </si>
  <si>
    <t>Mickleover Sports</t>
  </si>
  <si>
    <t>Barkingside</t>
  </si>
  <si>
    <t>Southend Manor</t>
  </si>
  <si>
    <t>Crawley Green</t>
  </si>
  <si>
    <t>Brislington</t>
  </si>
  <si>
    <t>Woodford United</t>
  </si>
  <si>
    <t>Rothley Imperial</t>
  </si>
  <si>
    <t>Romford</t>
  </si>
  <si>
    <t>Pickering Town</t>
  </si>
  <si>
    <t>Wroxham</t>
  </si>
  <si>
    <t>Taunton Town</t>
  </si>
  <si>
    <t>Rothwell Town</t>
  </si>
  <si>
    <t>Southport</t>
  </si>
  <si>
    <t>Thurrock</t>
  </si>
  <si>
    <t>Bemerton Heath Harlequins</t>
  </si>
  <si>
    <t>St Francis Rangers</t>
  </si>
  <si>
    <t>Crook Town</t>
  </si>
  <si>
    <t>Frenford Senior</t>
  </si>
  <si>
    <t>Chessington &amp; Hook</t>
  </si>
  <si>
    <t>Willenhall Town</t>
  </si>
  <si>
    <t>Hendon</t>
  </si>
  <si>
    <t>Woodley Sports</t>
  </si>
  <si>
    <t>Yorkshire Amateur</t>
  </si>
  <si>
    <t>Bosham</t>
  </si>
  <si>
    <t>Hythe Town</t>
  </si>
  <si>
    <t>Winslow United</t>
  </si>
  <si>
    <t>Horsham</t>
  </si>
  <si>
    <t>Harrogate Railway</t>
  </si>
  <si>
    <t>Northallerton Town</t>
  </si>
  <si>
    <t>Welwyn Garden City</t>
  </si>
  <si>
    <t>Kidsgrove Athletic</t>
  </si>
  <si>
    <t>Amesbury Town</t>
  </si>
  <si>
    <t>Liss Athletic</t>
  </si>
  <si>
    <t>Chester Le Street Town</t>
  </si>
  <si>
    <t>AFC Bournemouth</t>
  </si>
  <si>
    <t>Wolverhampton Casuals</t>
  </si>
  <si>
    <t>Otterbourne</t>
  </si>
  <si>
    <t>Cheshunt</t>
  </si>
  <si>
    <t>Dinnington Town</t>
  </si>
  <si>
    <t>Aldershot Town</t>
  </si>
  <si>
    <t>Washington</t>
  </si>
  <si>
    <t>AFC Dunstable</t>
  </si>
  <si>
    <t>Bromley</t>
  </si>
  <si>
    <t>St Neots Town</t>
  </si>
  <si>
    <t>Bognor Regis Town</t>
  </si>
  <si>
    <t>Whitley Bay</t>
  </si>
  <si>
    <t>Larkhall Athletic</t>
  </si>
  <si>
    <t>Newton Abbot</t>
  </si>
  <si>
    <t>Prestwood</t>
  </si>
  <si>
    <t>Sunderland</t>
  </si>
  <si>
    <t>Oadby Town</t>
  </si>
  <si>
    <t>West Ham United</t>
  </si>
  <si>
    <t>Runcorn Town</t>
  </si>
  <si>
    <t>Rochdale Sacred Heart</t>
  </si>
  <si>
    <t>Kendal Town</t>
  </si>
  <si>
    <t>Petersfield Town</t>
  </si>
  <si>
    <t>Cirencester Town</t>
  </si>
  <si>
    <t>Tadley Calleva</t>
  </si>
  <si>
    <t>Farsley Celtic</t>
  </si>
  <si>
    <t>Bradford City</t>
  </si>
  <si>
    <t>Shrewton United</t>
  </si>
  <si>
    <t>Falmouth Town</t>
  </si>
  <si>
    <t>Crescent Rovers</t>
  </si>
  <si>
    <t>Mossley</t>
  </si>
  <si>
    <t>Selby Town</t>
  </si>
  <si>
    <t>Stone Dominoes</t>
  </si>
  <si>
    <t>Stevenage Borough</t>
  </si>
  <si>
    <t>Fareham Town</t>
  </si>
  <si>
    <t>Brentford</t>
  </si>
  <si>
    <t>Queens Park Rangers</t>
  </si>
  <si>
    <t>Wimborne Town</t>
  </si>
  <si>
    <t>Ossett Albion</t>
  </si>
  <si>
    <t>Harrogate Town</t>
  </si>
  <si>
    <t>Horley Town</t>
  </si>
  <si>
    <t>Malvern Town</t>
  </si>
  <si>
    <t>Westfields</t>
  </si>
  <si>
    <t>Chesham United</t>
  </si>
  <si>
    <t>Forest</t>
  </si>
  <si>
    <t>Englefield Green Rovers</t>
  </si>
  <si>
    <t>Shirebrook Town</t>
  </si>
  <si>
    <t>Sheffield</t>
  </si>
  <si>
    <t>Epsom &amp; Ewell</t>
  </si>
  <si>
    <t>Yeovil Town</t>
  </si>
  <si>
    <t>Kettering Town</t>
  </si>
  <si>
    <t>Leyton Orient</t>
  </si>
  <si>
    <t>Holmer Green</t>
  </si>
  <si>
    <t>Shoreham</t>
  </si>
  <si>
    <t>Whitehawk</t>
  </si>
  <si>
    <t>Harrow Hill</t>
  </si>
  <si>
    <t>Bearsted</t>
  </si>
  <si>
    <t>Middlesbrough</t>
  </si>
  <si>
    <t>Leiston</t>
  </si>
  <si>
    <t>Trafford</t>
  </si>
  <si>
    <t>Appleby Frodingham</t>
  </si>
  <si>
    <t>Alsager Town</t>
  </si>
  <si>
    <t>Racing Club Warwick</t>
  </si>
  <si>
    <t>Shaftesbury</t>
  </si>
  <si>
    <t>Farleigh Rovers</t>
  </si>
  <si>
    <t>Selsey</t>
  </si>
  <si>
    <t>Ivybridge Town</t>
  </si>
  <si>
    <t>Stanway Rovers</t>
  </si>
  <si>
    <t>Sleaford Town</t>
  </si>
  <si>
    <t>Yate Town</t>
  </si>
  <si>
    <t>Newquay</t>
  </si>
  <si>
    <t>Alresford Town</t>
  </si>
  <si>
    <t>Bromsgrove Rovers</t>
  </si>
  <si>
    <t>Hastings United</t>
  </si>
  <si>
    <t>Tividale</t>
  </si>
  <si>
    <t>Flixton</t>
  </si>
  <si>
    <t>Bromyard Town</t>
  </si>
  <si>
    <t>Lewes</t>
  </si>
  <si>
    <t>Brigg Town</t>
  </si>
  <si>
    <t>Hinckley United</t>
  </si>
  <si>
    <t>Leyton</t>
  </si>
  <si>
    <t>Buckland Athletic</t>
  </si>
  <si>
    <t>Westland Sports</t>
  </si>
  <si>
    <t>Tiptree United</t>
  </si>
  <si>
    <t>Bromley Green</t>
  </si>
  <si>
    <t>Liversedge</t>
  </si>
  <si>
    <t>Hertford Town</t>
  </si>
  <si>
    <t>AFC Telford United</t>
  </si>
  <si>
    <t>Southend United</t>
  </si>
  <si>
    <t>Macclesfield Town</t>
  </si>
  <si>
    <t>Winterbourne United</t>
  </si>
  <si>
    <t>Ringwood Town</t>
  </si>
  <si>
    <t>Almondsbury Town</t>
  </si>
  <si>
    <t>Brimsdown Rovers</t>
  </si>
  <si>
    <t>Ringmer</t>
  </si>
  <si>
    <t>Cadbury Heath</t>
  </si>
  <si>
    <t>Marlow</t>
  </si>
  <si>
    <t>Newmarket Town</t>
  </si>
  <si>
    <t>Maldon Town</t>
  </si>
  <si>
    <t>Maidstone United</t>
  </si>
  <si>
    <t>Colne</t>
  </si>
  <si>
    <t>Eastleigh</t>
  </si>
  <si>
    <t>Hereford United</t>
  </si>
  <si>
    <t>Braintree Town</t>
  </si>
  <si>
    <t>VT FC</t>
  </si>
  <si>
    <t>Boldmere St Michaels</t>
  </si>
  <si>
    <t>Accrington Stanley</t>
  </si>
  <si>
    <t>Millwall</t>
  </si>
  <si>
    <t>Bedlington Terriers</t>
  </si>
  <si>
    <t>Eton Wick</t>
  </si>
  <si>
    <t>Bexhill United</t>
  </si>
  <si>
    <t>Bishop Sutton</t>
  </si>
  <si>
    <t>Wealden</t>
  </si>
  <si>
    <t>Liverpool</t>
  </si>
  <si>
    <t>Holker Old Boys</t>
  </si>
  <si>
    <t>Ashford Town (Mx)</t>
  </si>
  <si>
    <t>Manchester United</t>
  </si>
  <si>
    <t>Letcombe</t>
  </si>
  <si>
    <t>St Austell</t>
  </si>
  <si>
    <t>Brackley Town</t>
  </si>
  <si>
    <t>Basildon United</t>
  </si>
  <si>
    <t>Elmore</t>
  </si>
  <si>
    <t>Bridgwater Town</t>
  </si>
  <si>
    <t>Altrincham</t>
  </si>
  <si>
    <t>Guiseley</t>
  </si>
  <si>
    <t>Billericay Town</t>
  </si>
  <si>
    <t>Colliers Wood United</t>
  </si>
  <si>
    <t>Prescot Cables</t>
  </si>
  <si>
    <t>Worksop Town</t>
  </si>
  <si>
    <t>Horndean</t>
  </si>
  <si>
    <t>Chesterfield</t>
  </si>
  <si>
    <t>Northwood</t>
  </si>
  <si>
    <t>Hartlepool United</t>
  </si>
  <si>
    <t>Sheffield United</t>
  </si>
  <si>
    <t>Bristol City</t>
  </si>
  <si>
    <t>Darlington</t>
  </si>
  <si>
    <t>Overton United</t>
  </si>
  <si>
    <t>Brocton</t>
  </si>
  <si>
    <t>Huddersfield Town</t>
  </si>
  <si>
    <t>Staines Town</t>
  </si>
  <si>
    <t>Morecambe</t>
  </si>
  <si>
    <t>Huntingdon Town</t>
  </si>
  <si>
    <t>Southam United</t>
  </si>
  <si>
    <t>Buxton</t>
  </si>
  <si>
    <t>Clevedon Town</t>
  </si>
  <si>
    <t>Hythe &amp; Dibden</t>
  </si>
  <si>
    <t>Rayners Lane</t>
  </si>
  <si>
    <t>Fakenham Town</t>
  </si>
  <si>
    <t>Sawbridgeworth Town</t>
  </si>
  <si>
    <t>Aston Villa</t>
  </si>
  <si>
    <t>Wivenhoe Town</t>
  </si>
  <si>
    <t>Long Eaton United</t>
  </si>
  <si>
    <t>Crawley Down</t>
  </si>
  <si>
    <t>Crediton United</t>
  </si>
  <si>
    <t>Totternhoe</t>
  </si>
  <si>
    <t>Tunbridge Wells</t>
  </si>
  <si>
    <t>Rustington</t>
  </si>
  <si>
    <t>Barnstaple Town</t>
  </si>
  <si>
    <t>Maine Road</t>
  </si>
  <si>
    <t>Boston United</t>
  </si>
  <si>
    <t>Watford</t>
  </si>
  <si>
    <t>Bristol Rovers</t>
  </si>
  <si>
    <t>Swindon Town</t>
  </si>
  <si>
    <t>Billingham Town</t>
  </si>
  <si>
    <t>Redditch United</t>
  </si>
  <si>
    <t>Droylsden</t>
  </si>
  <si>
    <t>Romulus</t>
  </si>
  <si>
    <t>Lancaster City</t>
  </si>
  <si>
    <t>Wingate &amp; Finchley</t>
  </si>
  <si>
    <t>Slough Town</t>
  </si>
  <si>
    <t>Rainworth Miners Welfare</t>
  </si>
  <si>
    <t>Hitchin Town</t>
  </si>
  <si>
    <t>Staines Lammas</t>
  </si>
  <si>
    <t>Old Woodstock Town</t>
  </si>
  <si>
    <t>Arundel</t>
  </si>
  <si>
    <t>Oldham Town</t>
  </si>
  <si>
    <t>Langford</t>
  </si>
  <si>
    <t>Brache Sparta</t>
  </si>
  <si>
    <t>Bath City</t>
  </si>
  <si>
    <t>Tring Athletic</t>
  </si>
  <si>
    <t>Massey Ferguson</t>
  </si>
  <si>
    <t>East Preston</t>
  </si>
  <si>
    <t>Kings Langley</t>
  </si>
  <si>
    <t>Horden CW</t>
  </si>
  <si>
    <t>Newcastle United</t>
  </si>
  <si>
    <t>Reading Town</t>
  </si>
  <si>
    <t>Truro City</t>
  </si>
  <si>
    <t>Thurmaston Town</t>
  </si>
  <si>
    <t>Clevedon United</t>
  </si>
  <si>
    <t>Elburton Villa</t>
  </si>
  <si>
    <t>Fairford Town</t>
  </si>
  <si>
    <t>Derby County</t>
  </si>
  <si>
    <t>Herne Bay</t>
  </si>
  <si>
    <t>Windsor &amp; Eton</t>
  </si>
  <si>
    <t>Nelson</t>
  </si>
  <si>
    <t>Wantage Town</t>
  </si>
  <si>
    <t>Worthing United</t>
  </si>
  <si>
    <t>Radcliffe Borough</t>
  </si>
  <si>
    <t>Morpeth Town</t>
  </si>
  <si>
    <t>Hednesford Town</t>
  </si>
  <si>
    <t>Eccleshill United</t>
  </si>
  <si>
    <t>Cheltenham Saracens</t>
  </si>
  <si>
    <t>New Mills</t>
  </si>
  <si>
    <t>Sheffield Wednesday</t>
  </si>
  <si>
    <t>Lincoln City</t>
  </si>
  <si>
    <t>Cheltenham Town</t>
  </si>
  <si>
    <t>Bedford Town</t>
  </si>
  <si>
    <t>Bishop's Stortford</t>
  </si>
  <si>
    <t>Glapwell</t>
  </si>
  <si>
    <t>Feltham</t>
  </si>
  <si>
    <t>Barwell</t>
  </si>
  <si>
    <t>Wrexham</t>
  </si>
  <si>
    <t>Ifield Edwards</t>
  </si>
  <si>
    <t>Seaham Red Star</t>
  </si>
  <si>
    <t>Winterton Rangers</t>
  </si>
  <si>
    <t>Thame United</t>
  </si>
  <si>
    <t>Binfield</t>
  </si>
  <si>
    <t>Budleigh Salterton</t>
  </si>
  <si>
    <t>Ilford</t>
  </si>
  <si>
    <t>Flackwell Heath</t>
  </si>
  <si>
    <t>Plymouth Argyle</t>
  </si>
  <si>
    <t>Diss Town</t>
  </si>
  <si>
    <t>Buckingham Town</t>
  </si>
  <si>
    <t>Hook Norton</t>
  </si>
  <si>
    <t>Weldon United</t>
  </si>
  <si>
    <t>Keynsham Town</t>
  </si>
  <si>
    <t>Laverstock &amp; Ford</t>
  </si>
  <si>
    <t>Exeter City</t>
  </si>
  <si>
    <t>Weymouth</t>
  </si>
  <si>
    <t>Atherton LR</t>
  </si>
  <si>
    <t>Heybridge Swifts</t>
  </si>
  <si>
    <t>Corsham Town</t>
  </si>
  <si>
    <t>Norton United</t>
  </si>
  <si>
    <t>Portsmouth</t>
  </si>
  <si>
    <t>Esh Winning</t>
  </si>
  <si>
    <t>Stourport Swifts</t>
  </si>
  <si>
    <t>Stafford Rangers</t>
  </si>
  <si>
    <t>Chichester City United</t>
  </si>
  <si>
    <t>Eccleshall</t>
  </si>
  <si>
    <t>Ashington</t>
  </si>
  <si>
    <t>Barton Rovers</t>
  </si>
  <si>
    <t>Aylesbury United</t>
  </si>
  <si>
    <t>Clipstone Welfare</t>
  </si>
  <si>
    <t>Mansfield Town</t>
  </si>
  <si>
    <t>Northampton Town</t>
  </si>
  <si>
    <t>Port Vale</t>
  </si>
  <si>
    <t>Doncaster Rovers</t>
  </si>
  <si>
    <t>Stoke City</t>
  </si>
  <si>
    <t>Meir KA</t>
  </si>
  <si>
    <t>Dunstable Town</t>
  </si>
  <si>
    <t>Hurstpierpoint</t>
  </si>
  <si>
    <t>Takeley</t>
  </si>
  <si>
    <t>Worcester City</t>
  </si>
  <si>
    <t>Lincoln United</t>
  </si>
  <si>
    <t>Hamble Club</t>
  </si>
  <si>
    <t>Woking</t>
  </si>
  <si>
    <t>Wadebridge Town</t>
  </si>
  <si>
    <t>Kentish Town</t>
  </si>
  <si>
    <t>Hamworthy United</t>
  </si>
  <si>
    <t>Broxbourne Borough V&amp;E</t>
  </si>
  <si>
    <t>Waltham Forest</t>
  </si>
  <si>
    <t>Hassocks</t>
  </si>
  <si>
    <t>Marske United</t>
  </si>
  <si>
    <t>Holsworthy</t>
  </si>
  <si>
    <t>Erith Town</t>
  </si>
  <si>
    <t>Holbeach United</t>
  </si>
  <si>
    <t>Cobham Sports</t>
  </si>
  <si>
    <t>Saltdean United</t>
  </si>
  <si>
    <t>Callington Town</t>
  </si>
  <si>
    <t>Colchester United</t>
  </si>
  <si>
    <t>Bury</t>
  </si>
  <si>
    <t>Eastwood Town</t>
  </si>
  <si>
    <t>Chester City</t>
  </si>
  <si>
    <t>AFC Totton</t>
  </si>
  <si>
    <t>Beaconsfield SYCOB</t>
  </si>
  <si>
    <t>Grantham Town</t>
  </si>
  <si>
    <t>Gainsborough Trinity</t>
  </si>
  <si>
    <t>Downham Town</t>
  </si>
  <si>
    <t>Ware</t>
  </si>
  <si>
    <t>Thackley</t>
  </si>
  <si>
    <t>Newton Abbot Spurs</t>
  </si>
  <si>
    <t>Cullompton Rangers</t>
  </si>
  <si>
    <t>Cockfosters</t>
  </si>
  <si>
    <t>Sevenoaks Town</t>
  </si>
  <si>
    <t>Ottery St Mary</t>
  </si>
  <si>
    <t>Harrow Borough</t>
  </si>
  <si>
    <t>Banbury United</t>
  </si>
  <si>
    <t>Clitheroe</t>
  </si>
  <si>
    <t>Dorchester Town</t>
  </si>
  <si>
    <t>Dorking</t>
  </si>
  <si>
    <t>Margate</t>
  </si>
  <si>
    <t>Nantwich Town</t>
  </si>
  <si>
    <t>Havant &amp; Waterlooville</t>
  </si>
  <si>
    <t>Tamworth</t>
  </si>
  <si>
    <t>Carshalton Athletic</t>
  </si>
  <si>
    <t>Dagenham &amp; Redbridge</t>
  </si>
  <si>
    <t>Wootton Blue Cross</t>
  </si>
  <si>
    <t>Easington Sports</t>
  </si>
  <si>
    <t>Charlton Athletic</t>
  </si>
  <si>
    <t>Thamesmead Town</t>
  </si>
  <si>
    <t>Leicester City</t>
  </si>
  <si>
    <t>Bustleholme</t>
  </si>
  <si>
    <t>Leeds United</t>
  </si>
  <si>
    <t>Rochdale</t>
  </si>
  <si>
    <t>Whitchurch United</t>
  </si>
  <si>
    <t>Devizes Town</t>
  </si>
  <si>
    <t>Paulton Rovers</t>
  </si>
  <si>
    <t>Penryn Athletic</t>
  </si>
  <si>
    <t>Harpenden Town</t>
  </si>
  <si>
    <t>Cobham</t>
  </si>
  <si>
    <t>Southwell City</t>
  </si>
  <si>
    <t>Preston North End</t>
  </si>
  <si>
    <t>Pelsall Villa</t>
  </si>
  <si>
    <t>Uckfield Town</t>
  </si>
  <si>
    <t>Plymouth Parkway</t>
  </si>
  <si>
    <t>Deal Town</t>
  </si>
  <si>
    <t>Eynesbury Rovers</t>
  </si>
  <si>
    <t>Concord Rangers</t>
  </si>
  <si>
    <t>Leighton Town</t>
  </si>
  <si>
    <t>Burnham</t>
  </si>
  <si>
    <t>Biggleswade Town</t>
  </si>
  <si>
    <t>Gloucester City</t>
  </si>
  <si>
    <t>Squires Gate</t>
  </si>
  <si>
    <t>Salisbury City</t>
  </si>
  <si>
    <t>Whickham</t>
  </si>
  <si>
    <t>Kent Athletic</t>
  </si>
  <si>
    <t>Sporting Bengal United</t>
  </si>
  <si>
    <t>Harold Wood Athletic</t>
  </si>
  <si>
    <t>Epping</t>
  </si>
  <si>
    <t>Pilkington XXX</t>
  </si>
  <si>
    <t>Shifnal Town</t>
  </si>
  <si>
    <t>Matlock Town</t>
  </si>
  <si>
    <t>Redbridge</t>
  </si>
  <si>
    <t>South Shields</t>
  </si>
  <si>
    <t>Beckenham Town</t>
  </si>
  <si>
    <t>Birstall United</t>
  </si>
  <si>
    <t>Arlesey Athletic</t>
  </si>
  <si>
    <t>Hailsham Town</t>
  </si>
  <si>
    <t>Ossett Town</t>
  </si>
  <si>
    <t>Wolverhampton Wanderers</t>
  </si>
  <si>
    <t>Newport Pagnell Town</t>
  </si>
  <si>
    <t>Burnley</t>
  </si>
  <si>
    <t>Goodrich</t>
  </si>
  <si>
    <t>Bowers &amp; Pitsea</t>
  </si>
  <si>
    <t>Cinderford Town</t>
  </si>
  <si>
    <t>Thetford Town</t>
  </si>
  <si>
    <t>Irchester United</t>
  </si>
  <si>
    <t>Daisy Hill</t>
  </si>
  <si>
    <t>Lye Town</t>
  </si>
  <si>
    <t>East Grinstead Town</t>
  </si>
  <si>
    <t>Corby Town</t>
  </si>
  <si>
    <t>Ely City</t>
  </si>
  <si>
    <t>Shildon</t>
  </si>
  <si>
    <t>Hallam</t>
  </si>
  <si>
    <t>Hemel Hempstead Town</t>
  </si>
  <si>
    <t>Camberley Town</t>
  </si>
  <si>
    <t>Mile Oak</t>
  </si>
  <si>
    <t>Blackfield &amp; Langley</t>
  </si>
  <si>
    <t>Northampton Spencer</t>
  </si>
  <si>
    <t>Hucknall Town</t>
  </si>
  <si>
    <t>Boston Town</t>
  </si>
  <si>
    <t>Eastbourne Borough</t>
  </si>
  <si>
    <t>Stowmarket Town</t>
  </si>
  <si>
    <t>Chelmsford City</t>
  </si>
  <si>
    <t>Bamber Bridge</t>
  </si>
  <si>
    <t>Blandford United</t>
  </si>
  <si>
    <t>Chertsey Town</t>
  </si>
  <si>
    <t>Coventry City</t>
  </si>
  <si>
    <t>Crewe Alexandra</t>
  </si>
  <si>
    <t>West Auckland Town</t>
  </si>
  <si>
    <t>Oxford United</t>
  </si>
  <si>
    <t>Continental Star</t>
  </si>
  <si>
    <t>Curzon Ashton</t>
  </si>
  <si>
    <t>Long Melford</t>
  </si>
  <si>
    <t>Lingfield</t>
  </si>
  <si>
    <t>Backwell United</t>
  </si>
  <si>
    <t>Glasshoughton Welfare</t>
  </si>
  <si>
    <t>Steyning Town</t>
  </si>
  <si>
    <t>Manchester City</t>
  </si>
  <si>
    <t>Stotfold</t>
  </si>
  <si>
    <t>Headington Amateurs</t>
  </si>
  <si>
    <t>Badshot Lea</t>
  </si>
  <si>
    <t>Henley Town</t>
  </si>
  <si>
    <t>Norwich United</t>
  </si>
  <si>
    <t>Swanage Town &amp; Herston</t>
  </si>
  <si>
    <t>Cranfield United</t>
  </si>
  <si>
    <t>Shortwood United</t>
  </si>
  <si>
    <t>Tottenham Hotspur</t>
  </si>
  <si>
    <t>Redhill</t>
  </si>
  <si>
    <t>Norton &amp; Stockton Ancients</t>
  </si>
  <si>
    <t>Wokingham &amp; Emmbrook</t>
  </si>
  <si>
    <t>Hall Road Rangers</t>
  </si>
  <si>
    <t>Launceston</t>
  </si>
  <si>
    <t>Stony Stratford Town</t>
  </si>
  <si>
    <t>Alnwick Town</t>
  </si>
  <si>
    <t>Southwick</t>
  </si>
  <si>
    <t>Arnold Town</t>
  </si>
  <si>
    <t>Armthorpe Welfare</t>
  </si>
  <si>
    <t>Cowes Sports</t>
  </si>
  <si>
    <t>Alton Town</t>
  </si>
  <si>
    <t>Raunds Town</t>
  </si>
  <si>
    <t>Newport County</t>
  </si>
  <si>
    <t>Stamford</t>
  </si>
  <si>
    <t>Harlow Town</t>
  </si>
  <si>
    <t>Bedfont</t>
  </si>
  <si>
    <t>Erith &amp; Belvedere</t>
  </si>
  <si>
    <t>Molesey</t>
  </si>
  <si>
    <t>Belper Town</t>
  </si>
  <si>
    <t>Causeway United</t>
  </si>
  <si>
    <t>Colwyn Bay</t>
  </si>
  <si>
    <t>Tonbridge Angels</t>
  </si>
  <si>
    <t>Studley</t>
  </si>
  <si>
    <t>Stratford Town</t>
  </si>
  <si>
    <t>Burton Albion</t>
  </si>
  <si>
    <t>Bournemouth</t>
  </si>
  <si>
    <t>Barnsley</t>
  </si>
  <si>
    <t>Walsall</t>
  </si>
  <si>
    <t>Alveston</t>
  </si>
  <si>
    <t>Abbey Hey</t>
  </si>
  <si>
    <t>Cardiff City</t>
  </si>
  <si>
    <t>Congleton Town</t>
  </si>
  <si>
    <t>Gornal Athletic</t>
  </si>
  <si>
    <t>Dudley Sports</t>
  </si>
  <si>
    <t>Peterborough United</t>
  </si>
  <si>
    <t>Dudley Town</t>
  </si>
  <si>
    <t>Wednesfield</t>
  </si>
  <si>
    <t>Oldbury United</t>
  </si>
  <si>
    <t>Heath Hayes</t>
  </si>
  <si>
    <t>Ashton United</t>
  </si>
  <si>
    <t>Spalding United</t>
  </si>
  <si>
    <t>Moneyfields</t>
  </si>
  <si>
    <t>Witney United</t>
  </si>
  <si>
    <t>Radcliffe Olympic</t>
  </si>
  <si>
    <t>Darwen</t>
  </si>
  <si>
    <t>Team Bath</t>
  </si>
  <si>
    <t>Maidenhead United</t>
  </si>
  <si>
    <t>Alvechurch</t>
  </si>
  <si>
    <t>Aveley</t>
  </si>
  <si>
    <t>North Shields</t>
  </si>
  <si>
    <t>Oxford City</t>
  </si>
  <si>
    <t>Vauxhall Motors</t>
  </si>
  <si>
    <t>Sidley United</t>
  </si>
  <si>
    <t>Ardley United</t>
  </si>
  <si>
    <t>Hungerford Town</t>
  </si>
  <si>
    <t>Tiverton Town</t>
  </si>
  <si>
    <t>Bedworth United</t>
  </si>
  <si>
    <t>Bracknell Town</t>
  </si>
  <si>
    <t>Crystal Palace</t>
  </si>
  <si>
    <t>Birmingham City</t>
  </si>
  <si>
    <t>Leverstock Green</t>
  </si>
  <si>
    <t>Chard Town</t>
  </si>
  <si>
    <t>Mursley United</t>
  </si>
  <si>
    <t>Wisbech Town</t>
  </si>
  <si>
    <t>Cove</t>
  </si>
  <si>
    <t>Lancing</t>
  </si>
  <si>
    <t>Chadderton</t>
  </si>
  <si>
    <t>Bitton</t>
  </si>
  <si>
    <t>Maltby Main</t>
  </si>
  <si>
    <t>Fulham</t>
  </si>
  <si>
    <t>Cheadle Town</t>
  </si>
  <si>
    <t>Harwich &amp; Parkeston</t>
  </si>
  <si>
    <t>Snodland</t>
  </si>
  <si>
    <t>Oakwood</t>
  </si>
  <si>
    <t>Holyport</t>
  </si>
  <si>
    <t>Kelvedon Hatch</t>
  </si>
  <si>
    <t>Abingdon Town</t>
  </si>
  <si>
    <t>Atherton Collieries</t>
  </si>
  <si>
    <t>Oldham Athletic</t>
  </si>
  <si>
    <t>Glossop North End</t>
  </si>
  <si>
    <t>Verwood Town</t>
  </si>
  <si>
    <t>Sutton United</t>
  </si>
  <si>
    <t>Blackpool</t>
  </si>
  <si>
    <t>Torquay United</t>
  </si>
  <si>
    <t>Barrow</t>
  </si>
  <si>
    <t>Biddulph Victoria</t>
  </si>
  <si>
    <t>Warrington Town</t>
  </si>
  <si>
    <t>Tow Law Town</t>
  </si>
  <si>
    <t>Brading Town</t>
  </si>
  <si>
    <t>Dartford</t>
  </si>
  <si>
    <t>Swindon Supermarine</t>
  </si>
  <si>
    <t>Christchurch</t>
  </si>
  <si>
    <t>AFC Portchester</t>
  </si>
  <si>
    <t>Dereham Town</t>
  </si>
  <si>
    <t>Shepshed Dynamo</t>
  </si>
  <si>
    <t>Hillingdon Borough</t>
  </si>
  <si>
    <t>Penzance</t>
  </si>
  <si>
    <t>Royston Town</t>
  </si>
  <si>
    <t>Pagham</t>
  </si>
  <si>
    <t>Saffron Walden Town</t>
  </si>
  <si>
    <t>Hadleigh United</t>
  </si>
  <si>
    <t>Three Bridges</t>
  </si>
  <si>
    <t>Broadbridge Heath</t>
  </si>
  <si>
    <t>Parkgate</t>
  </si>
  <si>
    <t>Chinnor</t>
  </si>
  <si>
    <t>Bridlington Town</t>
  </si>
  <si>
    <t>Retford United</t>
  </si>
  <si>
    <t>Undefeat
ed</t>
  </si>
  <si>
    <t>Shrewsbury Town</t>
  </si>
  <si>
    <t>Blyth Spartans</t>
  </si>
  <si>
    <t>Bicester Town</t>
  </si>
  <si>
    <t>Lordswood</t>
  </si>
  <si>
    <t>0%</t>
  </si>
  <si>
    <t>Hampshire</t>
  </si>
  <si>
    <t>Bridport</t>
  </si>
  <si>
    <t>Consett</t>
  </si>
  <si>
    <t>Kings Lynn Reserves</t>
  </si>
  <si>
    <t>Swaffham Town</t>
  </si>
  <si>
    <t>Stalybridge Celtic</t>
  </si>
  <si>
    <t>Long Buckby</t>
  </si>
  <si>
    <t>Bolehall Swifts</t>
  </si>
  <si>
    <t>Greenwich Borough</t>
  </si>
  <si>
    <t>United Services Portsmouth</t>
  </si>
  <si>
    <t>Haringey Borough</t>
  </si>
  <si>
    <t>Felixstowe &amp; Walton</t>
  </si>
  <si>
    <t>Arlesey Town</t>
  </si>
  <si>
    <t>Gillingham</t>
  </si>
  <si>
    <t>Cirencester United</t>
  </si>
  <si>
    <t>Purton</t>
  </si>
  <si>
    <t>Milton Keynes Dons</t>
  </si>
  <si>
    <t>Marine</t>
  </si>
  <si>
    <t>Rolls Royce Leisure</t>
  </si>
  <si>
    <t>Brockenhurst</t>
  </si>
  <si>
    <t>Melksham Town</t>
  </si>
  <si>
    <t>Pontefract Collieries</t>
  </si>
  <si>
    <t>Westbury United</t>
  </si>
  <si>
    <t>Pease Pottage Village</t>
  </si>
  <si>
    <t>Bishop Auckland</t>
  </si>
  <si>
    <t>Banstead Athletic</t>
  </si>
  <si>
    <t>Jarrow Roofing Boldon CA</t>
  </si>
  <si>
    <t>Pegasus Juniors</t>
  </si>
  <si>
    <t>Eton Manor</t>
  </si>
  <si>
    <t>Chalfont St Peter</t>
  </si>
  <si>
    <t>Great Wakering Rovers</t>
  </si>
  <si>
    <t>Milton United</t>
  </si>
  <si>
    <t>Gateshead</t>
  </si>
  <si>
    <t>Wootton Bassett Town</t>
  </si>
  <si>
    <t>Ludlow Town</t>
  </si>
  <si>
    <t>Alphington</t>
  </si>
  <si>
    <t>Nottingham Forest</t>
  </si>
  <si>
    <t>Sheerwater</t>
  </si>
  <si>
    <t>Wealdstone</t>
  </si>
  <si>
    <t>Brentwood Town</t>
  </si>
  <si>
    <t>Appledore</t>
  </si>
  <si>
    <t>Andover New Street</t>
  </si>
  <si>
    <t>London APSA</t>
  </si>
  <si>
    <t>Cambridge United</t>
  </si>
  <si>
    <t>Cradley Town</t>
  </si>
  <si>
    <t>Chorley</t>
  </si>
  <si>
    <t>Dover Athletic</t>
  </si>
  <si>
    <t>St Albans City</t>
  </si>
  <si>
    <t>Frickley Athletic</t>
  </si>
  <si>
    <t>Rossendale United</t>
  </si>
  <si>
    <t>Salford City</t>
  </si>
  <si>
    <t>Welling United</t>
  </si>
  <si>
    <t>West Bromwich Albion</t>
  </si>
  <si>
    <t>Thornaby</t>
  </si>
  <si>
    <t>Pershore Town</t>
  </si>
  <si>
    <t>Welton Rovers</t>
  </si>
  <si>
    <t>Leek CSOB</t>
  </si>
  <si>
    <t>Torpoint Athletic</t>
  </si>
  <si>
    <t>Bradford Park Avenue</t>
  </si>
  <si>
    <t>Bourne Town</t>
  </si>
  <si>
    <t>AFC Wallingford</t>
  </si>
  <si>
    <t>Ashton Town</t>
  </si>
  <si>
    <t>Kidderminster Harriers</t>
  </si>
  <si>
    <t>Whitton United</t>
  </si>
  <si>
    <t>Blaby &amp; Whetstone Athletic</t>
  </si>
  <si>
    <t>Saltash United</t>
  </si>
  <si>
    <t>Slade Green</t>
  </si>
  <si>
    <t>Ilfracombe Town</t>
  </si>
  <si>
    <t>Daventry Town</t>
  </si>
  <si>
    <t>Croydon</t>
  </si>
  <si>
    <t>Southampton</t>
  </si>
  <si>
    <t>Norwich City</t>
  </si>
  <si>
    <t>Odd Down</t>
  </si>
  <si>
    <t>Blackburn Rovers</t>
  </si>
  <si>
    <t>Anstey Nomads</t>
  </si>
  <si>
    <t>Frimley Green</t>
  </si>
  <si>
    <t>Portland United</t>
  </si>
  <si>
    <t>Bridport Reserves</t>
  </si>
  <si>
    <t>Stansted</t>
  </si>
  <si>
    <t>Sun Postal Sports</t>
  </si>
  <si>
    <t>Hebburn Town</t>
  </si>
  <si>
    <t>Markyate</t>
  </si>
  <si>
    <t>Malmesbury Victoria</t>
  </si>
  <si>
    <t>Stockport County</t>
  </si>
  <si>
    <t>Brandon United</t>
  </si>
  <si>
    <t>Sidlesham</t>
  </si>
  <si>
    <t>Olney Town</t>
  </si>
  <si>
    <t>Tilbury</t>
  </si>
  <si>
    <t>Histon Reserves</t>
  </si>
  <si>
    <t>Newhaven</t>
  </si>
  <si>
    <t>Clyst Rovers</t>
  </si>
  <si>
    <t>Amersham Town</t>
  </si>
  <si>
    <t>Pewsey Vale</t>
  </si>
  <si>
    <t>Fleet Spurs</t>
  </si>
  <si>
    <t>QK Southampton</t>
  </si>
  <si>
    <t>Guisborough Town</t>
  </si>
  <si>
    <t>Farnham Town</t>
  </si>
  <si>
    <t>Great Yarmouth Town</t>
  </si>
  <si>
    <t>Minehead</t>
  </si>
  <si>
    <t>Chalfont Wasps</t>
  </si>
  <si>
    <t>Nuneaton Griff</t>
  </si>
  <si>
    <t>Hartley Wintney</t>
  </si>
  <si>
    <t>Stoke Gabriel</t>
  </si>
  <si>
    <t>Wembley</t>
  </si>
  <si>
    <t>Haywards Heath Town</t>
  </si>
  <si>
    <t>Gorleston</t>
  </si>
  <si>
    <t>Formby</t>
  </si>
  <si>
    <t>Nettleham</t>
  </si>
  <si>
    <t>Hamble ASSC</t>
  </si>
  <si>
    <t>Rossington Main</t>
  </si>
  <si>
    <t>Forest Green Rovers</t>
  </si>
  <si>
    <t>Old Bradwell United</t>
  </si>
  <si>
    <t>Cranborne</t>
  </si>
  <si>
    <t>Shepton Mallet</t>
  </si>
  <si>
    <t>Woodbridge Town</t>
  </si>
  <si>
    <t>Tavistock</t>
  </si>
  <si>
    <t>Rotherham United</t>
  </si>
  <si>
    <t>Northwich Victoria</t>
  </si>
  <si>
    <t>Northampton ON Cheneks</t>
  </si>
  <si>
    <t>Fawley</t>
  </si>
  <si>
    <t>Porthleven</t>
  </si>
  <si>
    <t>Clapton</t>
  </si>
  <si>
    <t>Rocester</t>
  </si>
  <si>
    <t>Hoddesdon Town</t>
  </si>
  <si>
    <t>AFC Aldermaston</t>
  </si>
  <si>
    <t>Caddington</t>
  </si>
  <si>
    <t>Ampthill Town</t>
  </si>
  <si>
    <t>Godmanchester Rovers</t>
  </si>
  <si>
    <t>Hullbridge Sports</t>
  </si>
  <si>
    <t>Burton Park Wanderers</t>
  </si>
  <si>
    <t>ESL</t>
  </si>
  <si>
    <t>CCoP</t>
  </si>
  <si>
    <t>CCo1</t>
  </si>
  <si>
    <t>Tooting &amp; Mitcham United</t>
  </si>
  <si>
    <t>Egham Town</t>
  </si>
  <si>
    <t>Highfield Rangers</t>
  </si>
  <si>
    <t>Peacehaven &amp; Telscombe</t>
  </si>
  <si>
    <t>Downton</t>
  </si>
  <si>
    <t>Please send comments/suggestions to:</t>
  </si>
  <si>
    <t>mailto:pfsphilip@hotmail.com</t>
  </si>
  <si>
    <t xml:space="preserve">Based on data available on  </t>
  </si>
  <si>
    <t>TONY KEMPSTER'S FOOTBALL SITE</t>
  </si>
  <si>
    <t>PPM</t>
  </si>
  <si>
    <t>WILTS</t>
  </si>
  <si>
    <t>PETD</t>
  </si>
  <si>
    <t>Harpole</t>
  </si>
  <si>
    <t>NHNTS</t>
  </si>
  <si>
    <t>FC United of Manchester</t>
  </si>
  <si>
    <t>HRTS</t>
  </si>
  <si>
    <t>SOMER</t>
  </si>
  <si>
    <t>ANGC</t>
  </si>
  <si>
    <t>GLOS</t>
  </si>
  <si>
    <t>Sheringham</t>
  </si>
  <si>
    <t>EOL</t>
  </si>
  <si>
    <t>Cromer Town</t>
  </si>
  <si>
    <t>Brandon Town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</si>
</sst>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-mmm\-yy"/>
    <numFmt numFmtId="173" formatCode="0_ ;[Red]\-0\ "/>
    <numFmt numFmtId="174" formatCode="0.000000"/>
    <numFmt numFmtId="175" formatCode="0.00000_ ;[Red]\-0.00000\ "/>
    <numFmt numFmtId="176" formatCode="0.00000"/>
    <numFmt numFmtId="177" formatCode="0.0"/>
    <numFmt numFmtId="178" formatCode="0.000"/>
    <numFmt numFmtId="179" formatCode="0.0000"/>
    <numFmt numFmtId="180" formatCode="0.00000000000000_ ;[Red]\-0.00000000000000\ "/>
    <numFmt numFmtId="181" formatCode="0.000000000000000_ ;[Red]\-0.000000000000000\ "/>
    <numFmt numFmtId="182" formatCode="0.0000000000000000_ ;[Red]\-0.0000000000000000\ "/>
    <numFmt numFmtId="183" formatCode="0.00000000_ ;[Red]\-0.00000000\ "/>
    <numFmt numFmtId="184" formatCode="0.0000000000000_ ;[Red]\-0.0000000000000\ "/>
  </numFmts>
  <fonts count="30">
    <font>
      <sz val="11"/>
      <name val="Arial"/>
      <family val="0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13"/>
      <name val="Arial"/>
      <family val="2"/>
    </font>
    <font>
      <b/>
      <sz val="12"/>
      <name val="Arial"/>
      <family val="2"/>
    </font>
    <font>
      <b/>
      <sz val="14"/>
      <color indexed="13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4"/>
      <color indexed="10"/>
      <name val="Arial"/>
      <family val="2"/>
    </font>
    <font>
      <b/>
      <sz val="15"/>
      <name val="Arial"/>
      <family val="2"/>
    </font>
    <font>
      <b/>
      <sz val="12"/>
      <color indexed="17"/>
      <name val="Arial"/>
      <family val="2"/>
    </font>
    <font>
      <b/>
      <sz val="11"/>
      <color indexed="9"/>
      <name val="Arial"/>
      <family val="2"/>
    </font>
    <font>
      <b/>
      <sz val="11"/>
      <color indexed="56"/>
      <name val="Arial"/>
      <family val="2"/>
    </font>
    <font>
      <b/>
      <sz val="14"/>
      <color indexed="16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4"/>
      <color indexed="18"/>
      <name val="Arial"/>
      <family val="2"/>
    </font>
    <font>
      <b/>
      <sz val="20"/>
      <color indexed="5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9" fillId="2" borderId="1" xfId="0" applyFont="1" applyFill="1" applyBorder="1" applyAlignment="1">
      <alignment/>
    </xf>
    <xf numFmtId="15" fontId="9" fillId="2" borderId="2" xfId="0" applyNumberFormat="1" applyFont="1" applyFill="1" applyBorder="1" applyAlignment="1">
      <alignment horizontal="left"/>
    </xf>
    <xf numFmtId="0" fontId="9" fillId="2" borderId="2" xfId="0" applyNumberFormat="1" applyFont="1" applyFill="1" applyBorder="1" applyAlignment="1">
      <alignment/>
    </xf>
    <xf numFmtId="173" fontId="9" fillId="2" borderId="2" xfId="0" applyNumberFormat="1" applyFont="1" applyFill="1" applyBorder="1" applyAlignment="1">
      <alignment/>
    </xf>
    <xf numFmtId="173" fontId="9" fillId="2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2" borderId="3" xfId="0" applyNumberFormat="1" applyFont="1" applyFill="1" applyBorder="1" applyAlignment="1">
      <alignment horizontal="left"/>
    </xf>
    <xf numFmtId="1" fontId="9" fillId="2" borderId="4" xfId="0" applyNumberFormat="1" applyFont="1" applyFill="1" applyBorder="1" applyAlignment="1">
      <alignment/>
    </xf>
    <xf numFmtId="1" fontId="9" fillId="2" borderId="4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73" fontId="6" fillId="3" borderId="3" xfId="0" applyNumberFormat="1" applyFont="1" applyFill="1" applyBorder="1" applyAlignment="1">
      <alignment/>
    </xf>
    <xf numFmtId="173" fontId="16" fillId="4" borderId="3" xfId="0" applyNumberFormat="1" applyFont="1" applyFill="1" applyBorder="1" applyAlignment="1">
      <alignment/>
    </xf>
    <xf numFmtId="0" fontId="9" fillId="2" borderId="2" xfId="0" applyNumberFormat="1" applyFont="1" applyFill="1" applyBorder="1" applyAlignment="1">
      <alignment horizontal="right"/>
    </xf>
    <xf numFmtId="173" fontId="16" fillId="4" borderId="5" xfId="0" applyNumberFormat="1" applyFont="1" applyFill="1" applyBorder="1" applyAlignment="1">
      <alignment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83" fontId="1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72" fontId="15" fillId="8" borderId="11" xfId="0" applyNumberFormat="1" applyFont="1" applyFill="1" applyBorder="1" applyAlignment="1">
      <alignment horizontal="center" vertical="center" wrapText="1"/>
    </xf>
    <xf numFmtId="172" fontId="15" fillId="8" borderId="0" xfId="0" applyNumberFormat="1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right" vertical="center"/>
    </xf>
    <xf numFmtId="180" fontId="9" fillId="2" borderId="4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1" fontId="11" fillId="0" borderId="0" xfId="0" applyNumberFormat="1" applyFont="1" applyFill="1" applyBorder="1" applyAlignment="1">
      <alignment/>
    </xf>
    <xf numFmtId="173" fontId="19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0" fillId="0" borderId="0" xfId="0" applyAlignment="1">
      <alignment horizontal="left"/>
    </xf>
    <xf numFmtId="173" fontId="19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" fillId="9" borderId="14" xfId="0" applyFont="1" applyFill="1" applyBorder="1" applyAlignment="1">
      <alignment/>
    </xf>
    <xf numFmtId="0" fontId="3" fillId="9" borderId="15" xfId="0" applyFont="1" applyFill="1" applyBorder="1" applyAlignment="1">
      <alignment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left"/>
    </xf>
    <xf numFmtId="0" fontId="6" fillId="3" borderId="1" xfId="0" applyFont="1" applyFill="1" applyBorder="1" applyAlignment="1">
      <alignment/>
    </xf>
    <xf numFmtId="15" fontId="6" fillId="3" borderId="2" xfId="0" applyNumberFormat="1" applyFont="1" applyFill="1" applyBorder="1" applyAlignment="1">
      <alignment horizontal="left"/>
    </xf>
    <xf numFmtId="1" fontId="6" fillId="3" borderId="4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left"/>
    </xf>
    <xf numFmtId="1" fontId="6" fillId="3" borderId="4" xfId="0" applyNumberFormat="1" applyFont="1" applyFill="1" applyBorder="1" applyAlignment="1">
      <alignment/>
    </xf>
    <xf numFmtId="0" fontId="6" fillId="3" borderId="2" xfId="0" applyNumberFormat="1" applyFont="1" applyFill="1" applyBorder="1" applyAlignment="1">
      <alignment/>
    </xf>
    <xf numFmtId="173" fontId="6" fillId="3" borderId="2" xfId="0" applyNumberFormat="1" applyFont="1" applyFill="1" applyBorder="1" applyAlignment="1">
      <alignment/>
    </xf>
    <xf numFmtId="180" fontId="6" fillId="3" borderId="4" xfId="0" applyNumberFormat="1" applyFont="1" applyFill="1" applyBorder="1" applyAlignment="1">
      <alignment/>
    </xf>
    <xf numFmtId="0" fontId="3" fillId="9" borderId="17" xfId="0" applyFont="1" applyFill="1" applyBorder="1" applyAlignment="1">
      <alignment horizontal="left"/>
    </xf>
    <xf numFmtId="1" fontId="16" fillId="4" borderId="1" xfId="0" applyNumberFormat="1" applyFont="1" applyFill="1" applyBorder="1" applyAlignment="1">
      <alignment horizontal="right"/>
    </xf>
    <xf numFmtId="15" fontId="16" fillId="4" borderId="2" xfId="0" applyNumberFormat="1" applyFont="1" applyFill="1" applyBorder="1" applyAlignment="1">
      <alignment horizontal="left"/>
    </xf>
    <xf numFmtId="1" fontId="16" fillId="4" borderId="4" xfId="0" applyNumberFormat="1" applyFont="1" applyFill="1" applyBorder="1" applyAlignment="1">
      <alignment horizontal="center"/>
    </xf>
    <xf numFmtId="0" fontId="16" fillId="4" borderId="3" xfId="0" applyNumberFormat="1" applyFont="1" applyFill="1" applyBorder="1" applyAlignment="1">
      <alignment horizontal="left"/>
    </xf>
    <xf numFmtId="1" fontId="16" fillId="4" borderId="4" xfId="0" applyNumberFormat="1" applyFont="1" applyFill="1" applyBorder="1" applyAlignment="1">
      <alignment/>
    </xf>
    <xf numFmtId="0" fontId="16" fillId="4" borderId="2" xfId="0" applyNumberFormat="1" applyFont="1" applyFill="1" applyBorder="1" applyAlignment="1">
      <alignment/>
    </xf>
    <xf numFmtId="173" fontId="16" fillId="4" borderId="2" xfId="0" applyNumberFormat="1" applyFont="1" applyFill="1" applyBorder="1" applyAlignment="1">
      <alignment/>
    </xf>
    <xf numFmtId="180" fontId="16" fillId="4" borderId="4" xfId="0" applyNumberFormat="1" applyFont="1" applyFill="1" applyBorder="1" applyAlignment="1">
      <alignment/>
    </xf>
    <xf numFmtId="1" fontId="16" fillId="4" borderId="18" xfId="0" applyNumberFormat="1" applyFont="1" applyFill="1" applyBorder="1" applyAlignment="1">
      <alignment horizontal="right"/>
    </xf>
    <xf numFmtId="15" fontId="16" fillId="4" borderId="19" xfId="0" applyNumberFormat="1" applyFont="1" applyFill="1" applyBorder="1" applyAlignment="1">
      <alignment horizontal="left"/>
    </xf>
    <xf numFmtId="1" fontId="16" fillId="4" borderId="20" xfId="0" applyNumberFormat="1" applyFont="1" applyFill="1" applyBorder="1" applyAlignment="1">
      <alignment horizontal="center"/>
    </xf>
    <xf numFmtId="0" fontId="16" fillId="4" borderId="5" xfId="0" applyNumberFormat="1" applyFont="1" applyFill="1" applyBorder="1" applyAlignment="1">
      <alignment horizontal="left"/>
    </xf>
    <xf numFmtId="1" fontId="16" fillId="4" borderId="20" xfId="0" applyNumberFormat="1" applyFont="1" applyFill="1" applyBorder="1" applyAlignment="1">
      <alignment/>
    </xf>
    <xf numFmtId="0" fontId="16" fillId="4" borderId="19" xfId="0" applyNumberFormat="1" applyFont="1" applyFill="1" applyBorder="1" applyAlignment="1">
      <alignment/>
    </xf>
    <xf numFmtId="173" fontId="16" fillId="4" borderId="19" xfId="0" applyNumberFormat="1" applyFont="1" applyFill="1" applyBorder="1" applyAlignment="1">
      <alignment/>
    </xf>
    <xf numFmtId="180" fontId="16" fillId="4" borderId="20" xfId="0" applyNumberFormat="1" applyFont="1" applyFill="1" applyBorder="1" applyAlignment="1">
      <alignment/>
    </xf>
    <xf numFmtId="0" fontId="3" fillId="5" borderId="6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vertical="center"/>
    </xf>
    <xf numFmtId="15" fontId="7" fillId="10" borderId="22" xfId="0" applyNumberFormat="1" applyFont="1" applyFill="1" applyBorder="1" applyAlignment="1">
      <alignment horizontal="left" vertical="center"/>
    </xf>
    <xf numFmtId="1" fontId="7" fillId="10" borderId="23" xfId="0" applyNumberFormat="1" applyFont="1" applyFill="1" applyBorder="1" applyAlignment="1">
      <alignment horizontal="center" vertical="center"/>
    </xf>
    <xf numFmtId="0" fontId="7" fillId="10" borderId="23" xfId="0" applyNumberFormat="1" applyFont="1" applyFill="1" applyBorder="1" applyAlignment="1">
      <alignment horizontal="left" vertical="center"/>
    </xf>
    <xf numFmtId="1" fontId="7" fillId="10" borderId="24" xfId="0" applyNumberFormat="1" applyFont="1" applyFill="1" applyBorder="1" applyAlignment="1">
      <alignment vertical="center"/>
    </xf>
    <xf numFmtId="0" fontId="7" fillId="10" borderId="22" xfId="0" applyNumberFormat="1" applyFont="1" applyFill="1" applyBorder="1" applyAlignment="1">
      <alignment vertical="center"/>
    </xf>
    <xf numFmtId="173" fontId="7" fillId="10" borderId="22" xfId="0" applyNumberFormat="1" applyFont="1" applyFill="1" applyBorder="1" applyAlignment="1">
      <alignment vertical="center"/>
    </xf>
    <xf numFmtId="173" fontId="7" fillId="10" borderId="23" xfId="0" applyNumberFormat="1" applyFont="1" applyFill="1" applyBorder="1" applyAlignment="1">
      <alignment vertical="center"/>
    </xf>
    <xf numFmtId="180" fontId="7" fillId="10" borderId="23" xfId="0" applyNumberFormat="1" applyFont="1" applyFill="1" applyBorder="1" applyAlignment="1">
      <alignment horizontal="right" vertical="center"/>
    </xf>
    <xf numFmtId="0" fontId="24" fillId="0" borderId="16" xfId="0" applyFont="1" applyBorder="1" applyAlignment="1">
      <alignment vertical="center"/>
    </xf>
    <xf numFmtId="0" fontId="8" fillId="11" borderId="1" xfId="0" applyFont="1" applyFill="1" applyBorder="1" applyAlignment="1">
      <alignment vertical="center"/>
    </xf>
    <xf numFmtId="15" fontId="8" fillId="11" borderId="2" xfId="0" applyNumberFormat="1" applyFont="1" applyFill="1" applyBorder="1" applyAlignment="1">
      <alignment horizontal="left" vertical="center"/>
    </xf>
    <xf numFmtId="1" fontId="8" fillId="11" borderId="4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horizontal="left" vertical="center"/>
    </xf>
    <xf numFmtId="1" fontId="8" fillId="11" borderId="4" xfId="0" applyNumberFormat="1" applyFont="1" applyFill="1" applyBorder="1" applyAlignment="1">
      <alignment vertical="center"/>
    </xf>
    <xf numFmtId="0" fontId="8" fillId="11" borderId="2" xfId="0" applyNumberFormat="1" applyFont="1" applyFill="1" applyBorder="1" applyAlignment="1">
      <alignment vertical="center"/>
    </xf>
    <xf numFmtId="173" fontId="8" fillId="11" borderId="2" xfId="0" applyNumberFormat="1" applyFont="1" applyFill="1" applyBorder="1" applyAlignment="1">
      <alignment vertical="center"/>
    </xf>
    <xf numFmtId="173" fontId="8" fillId="11" borderId="3" xfId="0" applyNumberFormat="1" applyFont="1" applyFill="1" applyBorder="1" applyAlignment="1">
      <alignment vertical="center"/>
    </xf>
    <xf numFmtId="180" fontId="8" fillId="11" borderId="4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15" fontId="14" fillId="7" borderId="2" xfId="0" applyNumberFormat="1" applyFont="1" applyFill="1" applyBorder="1" applyAlignment="1">
      <alignment horizontal="left" vertical="center"/>
    </xf>
    <xf numFmtId="1" fontId="14" fillId="7" borderId="4" xfId="0" applyNumberFormat="1" applyFont="1" applyFill="1" applyBorder="1" applyAlignment="1">
      <alignment horizontal="center" vertical="center"/>
    </xf>
    <xf numFmtId="0" fontId="14" fillId="7" borderId="3" xfId="0" applyNumberFormat="1" applyFont="1" applyFill="1" applyBorder="1" applyAlignment="1">
      <alignment horizontal="left" vertical="center"/>
    </xf>
    <xf numFmtId="1" fontId="14" fillId="7" borderId="4" xfId="0" applyNumberFormat="1" applyFont="1" applyFill="1" applyBorder="1" applyAlignment="1">
      <alignment vertical="center"/>
    </xf>
    <xf numFmtId="0" fontId="14" fillId="7" borderId="2" xfId="0" applyNumberFormat="1" applyFont="1" applyFill="1" applyBorder="1" applyAlignment="1">
      <alignment vertical="center"/>
    </xf>
    <xf numFmtId="173" fontId="14" fillId="7" borderId="2" xfId="0" applyNumberFormat="1" applyFont="1" applyFill="1" applyBorder="1" applyAlignment="1">
      <alignment vertical="center"/>
    </xf>
    <xf numFmtId="173" fontId="14" fillId="7" borderId="3" xfId="0" applyNumberFormat="1" applyFont="1" applyFill="1" applyBorder="1" applyAlignment="1">
      <alignment vertical="center"/>
    </xf>
    <xf numFmtId="180" fontId="14" fillId="7" borderId="4" xfId="0" applyNumberFormat="1" applyFont="1" applyFill="1" applyBorder="1" applyAlignment="1">
      <alignment vertical="center"/>
    </xf>
    <xf numFmtId="0" fontId="26" fillId="3" borderId="3" xfId="0" applyNumberFormat="1" applyFont="1" applyFill="1" applyBorder="1" applyAlignment="1">
      <alignment horizontal="right"/>
    </xf>
    <xf numFmtId="0" fontId="16" fillId="4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9" borderId="25" xfId="0" applyFont="1" applyFill="1" applyBorder="1" applyAlignment="1">
      <alignment vertical="center"/>
    </xf>
    <xf numFmtId="0" fontId="3" fillId="9" borderId="26" xfId="0" applyFont="1" applyFill="1" applyBorder="1" applyAlignment="1">
      <alignment vertical="center"/>
    </xf>
    <xf numFmtId="0" fontId="3" fillId="9" borderId="14" xfId="0" applyFont="1" applyFill="1" applyBorder="1" applyAlignment="1">
      <alignment vertical="center"/>
    </xf>
    <xf numFmtId="0" fontId="3" fillId="9" borderId="15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16" fontId="1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center" vertical="center" wrapText="1"/>
    </xf>
    <xf numFmtId="9" fontId="2" fillId="5" borderId="27" xfId="0" applyNumberFormat="1" applyFont="1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5" fillId="12" borderId="25" xfId="0" applyFont="1" applyFill="1" applyBorder="1" applyAlignment="1">
      <alignment horizontal="right" vertical="center"/>
    </xf>
    <xf numFmtId="0" fontId="18" fillId="3" borderId="25" xfId="0" applyFont="1" applyFill="1" applyBorder="1" applyAlignment="1">
      <alignment horizontal="right" vertical="center"/>
    </xf>
    <xf numFmtId="0" fontId="1" fillId="7" borderId="25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right" vertical="center"/>
    </xf>
    <xf numFmtId="0" fontId="3" fillId="5" borderId="29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right" vertical="center"/>
    </xf>
    <xf numFmtId="0" fontId="18" fillId="3" borderId="14" xfId="0" applyFont="1" applyFill="1" applyBorder="1" applyAlignment="1">
      <alignment horizontal="right" vertical="center"/>
    </xf>
    <xf numFmtId="0" fontId="1" fillId="7" borderId="14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18" fillId="3" borderId="7" xfId="0" applyFont="1" applyFill="1" applyBorder="1" applyAlignment="1">
      <alignment horizontal="right" vertical="center"/>
    </xf>
    <xf numFmtId="0" fontId="1" fillId="7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9" fontId="2" fillId="5" borderId="3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3" fillId="5" borderId="11" xfId="0" applyFont="1" applyFill="1" applyBorder="1" applyAlignment="1">
      <alignment horizontal="left"/>
    </xf>
    <xf numFmtId="15" fontId="6" fillId="5" borderId="11" xfId="0" applyNumberFormat="1" applyFont="1" applyFill="1" applyBorder="1" applyAlignment="1">
      <alignment horizontal="left"/>
    </xf>
    <xf numFmtId="15" fontId="1" fillId="13" borderId="16" xfId="0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vertical="center"/>
    </xf>
    <xf numFmtId="0" fontId="17" fillId="14" borderId="8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5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3" fillId="5" borderId="31" xfId="0" applyFont="1" applyFill="1" applyBorder="1" applyAlignment="1">
      <alignment horizontal="left"/>
    </xf>
    <xf numFmtId="15" fontId="1" fillId="13" borderId="17" xfId="0" applyNumberFormat="1" applyFont="1" applyFill="1" applyBorder="1" applyAlignment="1">
      <alignment horizontal="center"/>
    </xf>
    <xf numFmtId="9" fontId="2" fillId="5" borderId="32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7" fillId="14" borderId="26" xfId="0" applyFont="1" applyFill="1" applyBorder="1" applyAlignment="1">
      <alignment horizontal="right" vertical="center"/>
    </xf>
    <xf numFmtId="0" fontId="17" fillId="14" borderId="15" xfId="0" applyFont="1" applyFill="1" applyBorder="1" applyAlignment="1">
      <alignment horizontal="right" vertical="center"/>
    </xf>
    <xf numFmtId="0" fontId="3" fillId="5" borderId="33" xfId="0" applyFont="1" applyFill="1" applyBorder="1" applyAlignment="1">
      <alignment horizontal="center" vertical="center"/>
    </xf>
    <xf numFmtId="0" fontId="5" fillId="12" borderId="34" xfId="0" applyFont="1" applyFill="1" applyBorder="1" applyAlignment="1">
      <alignment horizontal="right" vertical="center"/>
    </xf>
    <xf numFmtId="0" fontId="18" fillId="3" borderId="34" xfId="0" applyFont="1" applyFill="1" applyBorder="1" applyAlignment="1">
      <alignment horizontal="right" vertical="center"/>
    </xf>
    <xf numFmtId="0" fontId="1" fillId="7" borderId="34" xfId="0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right" vertical="center"/>
    </xf>
    <xf numFmtId="0" fontId="17" fillId="14" borderId="35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/>
    </xf>
    <xf numFmtId="0" fontId="3" fillId="9" borderId="35" xfId="0" applyFont="1" applyFill="1" applyBorder="1" applyAlignment="1">
      <alignment/>
    </xf>
    <xf numFmtId="0" fontId="0" fillId="0" borderId="32" xfId="0" applyBorder="1" applyAlignment="1">
      <alignment vertical="center"/>
    </xf>
    <xf numFmtId="1" fontId="16" fillId="4" borderId="36" xfId="0" applyNumberFormat="1" applyFont="1" applyFill="1" applyBorder="1" applyAlignment="1">
      <alignment horizontal="right"/>
    </xf>
    <xf numFmtId="15" fontId="16" fillId="4" borderId="37" xfId="0" applyNumberFormat="1" applyFont="1" applyFill="1" applyBorder="1" applyAlignment="1">
      <alignment horizontal="left"/>
    </xf>
    <xf numFmtId="1" fontId="16" fillId="4" borderId="38" xfId="0" applyNumberFormat="1" applyFont="1" applyFill="1" applyBorder="1" applyAlignment="1">
      <alignment horizontal="center"/>
    </xf>
    <xf numFmtId="0" fontId="16" fillId="4" borderId="39" xfId="0" applyNumberFormat="1" applyFont="1" applyFill="1" applyBorder="1" applyAlignment="1">
      <alignment horizontal="left"/>
    </xf>
    <xf numFmtId="1" fontId="16" fillId="4" borderId="38" xfId="0" applyNumberFormat="1" applyFont="1" applyFill="1" applyBorder="1" applyAlignment="1">
      <alignment/>
    </xf>
    <xf numFmtId="0" fontId="16" fillId="4" borderId="37" xfId="0" applyNumberFormat="1" applyFont="1" applyFill="1" applyBorder="1" applyAlignment="1">
      <alignment/>
    </xf>
    <xf numFmtId="173" fontId="16" fillId="4" borderId="37" xfId="0" applyNumberFormat="1" applyFont="1" applyFill="1" applyBorder="1" applyAlignment="1">
      <alignment/>
    </xf>
    <xf numFmtId="173" fontId="16" fillId="4" borderId="39" xfId="0" applyNumberFormat="1" applyFont="1" applyFill="1" applyBorder="1" applyAlignment="1">
      <alignment/>
    </xf>
    <xf numFmtId="180" fontId="16" fillId="4" borderId="38" xfId="0" applyNumberFormat="1" applyFont="1" applyFill="1" applyBorder="1" applyAlignment="1">
      <alignment/>
    </xf>
    <xf numFmtId="0" fontId="16" fillId="4" borderId="39" xfId="0" applyNumberFormat="1" applyFont="1" applyFill="1" applyBorder="1" applyAlignment="1">
      <alignment horizontal="right"/>
    </xf>
    <xf numFmtId="15" fontId="1" fillId="13" borderId="3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4" fillId="0" borderId="17" xfId="0" applyFont="1" applyBorder="1" applyAlignment="1">
      <alignment vertical="center"/>
    </xf>
    <xf numFmtId="0" fontId="12" fillId="9" borderId="30" xfId="20" applyFill="1" applyBorder="1" applyAlignment="1">
      <alignment horizontal="left" vertical="center"/>
    </xf>
    <xf numFmtId="0" fontId="12" fillId="9" borderId="16" xfId="20" applyFill="1" applyBorder="1" applyAlignment="1">
      <alignment horizontal="left" vertical="center"/>
    </xf>
    <xf numFmtId="0" fontId="12" fillId="9" borderId="16" xfId="20" applyFill="1" applyBorder="1" applyAlignment="1">
      <alignment horizontal="left"/>
    </xf>
    <xf numFmtId="0" fontId="12" fillId="9" borderId="17" xfId="20" applyFill="1" applyBorder="1" applyAlignment="1">
      <alignment horizontal="left"/>
    </xf>
    <xf numFmtId="0" fontId="12" fillId="9" borderId="16" xfId="20" applyFont="1" applyFill="1" applyBorder="1" applyAlignment="1">
      <alignment horizontal="left"/>
    </xf>
    <xf numFmtId="0" fontId="3" fillId="5" borderId="40" xfId="0" applyFont="1" applyFill="1" applyBorder="1" applyAlignment="1">
      <alignment horizontal="center" vertical="center"/>
    </xf>
    <xf numFmtId="9" fontId="7" fillId="10" borderId="23" xfId="0" applyNumberFormat="1" applyFont="1" applyFill="1" applyBorder="1" applyAlignment="1">
      <alignment horizontal="right" vertical="center"/>
    </xf>
    <xf numFmtId="9" fontId="8" fillId="11" borderId="3" xfId="0" applyNumberFormat="1" applyFont="1" applyFill="1" applyBorder="1" applyAlignment="1">
      <alignment horizontal="right" vertical="center"/>
    </xf>
    <xf numFmtId="9" fontId="14" fillId="7" borderId="3" xfId="0" applyNumberFormat="1" applyFont="1" applyFill="1" applyBorder="1" applyAlignment="1">
      <alignment horizontal="right" vertical="center"/>
    </xf>
    <xf numFmtId="9" fontId="9" fillId="2" borderId="3" xfId="0" applyNumberFormat="1" applyFont="1" applyFill="1" applyBorder="1" applyAlignment="1">
      <alignment horizontal="right"/>
    </xf>
    <xf numFmtId="9" fontId="16" fillId="4" borderId="5" xfId="0" applyNumberFormat="1" applyFont="1" applyFill="1" applyBorder="1" applyAlignment="1">
      <alignment horizontal="right"/>
    </xf>
    <xf numFmtId="9" fontId="16" fillId="4" borderId="3" xfId="0" applyNumberFormat="1" applyFont="1" applyFill="1" applyBorder="1" applyAlignment="1">
      <alignment horizontal="right"/>
    </xf>
    <xf numFmtId="16" fontId="1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72" fontId="23" fillId="8" borderId="41" xfId="0" applyNumberFormat="1" applyFont="1" applyFill="1" applyBorder="1" applyAlignment="1">
      <alignment horizontal="right"/>
    </xf>
    <xf numFmtId="172" fontId="23" fillId="8" borderId="42" xfId="0" applyNumberFormat="1" applyFont="1" applyFill="1" applyBorder="1" applyAlignment="1">
      <alignment horizontal="right"/>
    </xf>
    <xf numFmtId="172" fontId="23" fillId="8" borderId="40" xfId="0" applyNumberFormat="1" applyFont="1" applyFill="1" applyBorder="1" applyAlignment="1">
      <alignment horizontal="right"/>
    </xf>
    <xf numFmtId="0" fontId="1" fillId="5" borderId="32" xfId="0" applyFont="1" applyFill="1" applyBorder="1" applyAlignment="1">
      <alignment horizontal="right" vertical="center"/>
    </xf>
    <xf numFmtId="0" fontId="1" fillId="5" borderId="27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right" vertical="center"/>
    </xf>
    <xf numFmtId="0" fontId="1" fillId="5" borderId="43" xfId="0" applyFont="1" applyFill="1" applyBorder="1" applyAlignment="1">
      <alignment horizontal="right" vertical="center"/>
    </xf>
    <xf numFmtId="0" fontId="1" fillId="5" borderId="44" xfId="0" applyFont="1" applyFill="1" applyBorder="1" applyAlignment="1">
      <alignment horizontal="right" vertical="center"/>
    </xf>
    <xf numFmtId="0" fontId="20" fillId="5" borderId="32" xfId="20" applyNumberFormat="1" applyFont="1" applyFill="1" applyBorder="1" applyAlignment="1">
      <alignment horizontal="left" vertical="center"/>
    </xf>
    <xf numFmtId="0" fontId="20" fillId="5" borderId="45" xfId="20" applyNumberFormat="1" applyFont="1" applyFill="1" applyBorder="1" applyAlignment="1">
      <alignment horizontal="left" vertical="center"/>
    </xf>
    <xf numFmtId="0" fontId="20" fillId="5" borderId="27" xfId="20" applyNumberFormat="1" applyFont="1" applyFill="1" applyBorder="1" applyAlignment="1">
      <alignment horizontal="left" vertical="center"/>
    </xf>
    <xf numFmtId="0" fontId="20" fillId="5" borderId="11" xfId="20" applyNumberFormat="1" applyFont="1" applyFill="1" applyBorder="1" applyAlignment="1">
      <alignment horizontal="left" vertical="center"/>
    </xf>
    <xf numFmtId="0" fontId="20" fillId="5" borderId="0" xfId="20" applyNumberFormat="1" applyFont="1" applyFill="1" applyBorder="1" applyAlignment="1">
      <alignment horizontal="left" vertical="center"/>
    </xf>
    <xf numFmtId="0" fontId="20" fillId="5" borderId="12" xfId="20" applyNumberFormat="1" applyFont="1" applyFill="1" applyBorder="1" applyAlignment="1">
      <alignment horizontal="left" vertical="center"/>
    </xf>
    <xf numFmtId="0" fontId="20" fillId="5" borderId="43" xfId="20" applyNumberFormat="1" applyFont="1" applyFill="1" applyBorder="1" applyAlignment="1">
      <alignment horizontal="left" vertical="center"/>
    </xf>
    <xf numFmtId="0" fontId="20" fillId="5" borderId="31" xfId="20" applyNumberFormat="1" applyFont="1" applyFill="1" applyBorder="1" applyAlignment="1">
      <alignment horizontal="left" vertical="center"/>
    </xf>
    <xf numFmtId="0" fontId="20" fillId="5" borderId="44" xfId="20" applyNumberFormat="1" applyFont="1" applyFill="1" applyBorder="1" applyAlignment="1">
      <alignment horizontal="left" vertical="center"/>
    </xf>
    <xf numFmtId="172" fontId="21" fillId="5" borderId="41" xfId="20" applyNumberFormat="1" applyFont="1" applyFill="1" applyBorder="1" applyAlignment="1">
      <alignment horizontal="center" vertical="center"/>
    </xf>
    <xf numFmtId="172" fontId="21" fillId="5" borderId="42" xfId="20" applyNumberFormat="1" applyFont="1" applyFill="1" applyBorder="1" applyAlignment="1">
      <alignment horizontal="center" vertical="center"/>
    </xf>
    <xf numFmtId="172" fontId="21" fillId="5" borderId="40" xfId="20" applyNumberFormat="1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172" fontId="21" fillId="8" borderId="43" xfId="20" applyNumberFormat="1" applyFont="1" applyFill="1" applyBorder="1" applyAlignment="1">
      <alignment horizontal="center"/>
    </xf>
    <xf numFmtId="172" fontId="21" fillId="8" borderId="31" xfId="20" applyNumberFormat="1" applyFont="1" applyFill="1" applyBorder="1" applyAlignment="1">
      <alignment horizontal="center"/>
    </xf>
    <xf numFmtId="172" fontId="21" fillId="8" borderId="44" xfId="20" applyNumberFormat="1" applyFont="1" applyFill="1" applyBorder="1" applyAlignment="1">
      <alignment horizontal="center"/>
    </xf>
    <xf numFmtId="0" fontId="27" fillId="5" borderId="3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7" fillId="5" borderId="30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29" fillId="11" borderId="30" xfId="0" applyFont="1" applyFill="1" applyBorder="1" applyAlignment="1">
      <alignment horizontal="center" vertical="center" wrapText="1"/>
    </xf>
    <xf numFmtId="0" fontId="29" fillId="11" borderId="17" xfId="0" applyFont="1" applyFill="1" applyBorder="1" applyAlignment="1">
      <alignment horizontal="center" vertical="center" wrapText="1"/>
    </xf>
    <xf numFmtId="0" fontId="28" fillId="13" borderId="30" xfId="0" applyFont="1" applyFill="1" applyBorder="1" applyAlignment="1">
      <alignment horizontal="center" vertical="center"/>
    </xf>
    <xf numFmtId="0" fontId="28" fillId="13" borderId="17" xfId="0" applyFont="1" applyFill="1" applyBorder="1" applyAlignment="1">
      <alignment horizontal="center" vertical="center"/>
    </xf>
    <xf numFmtId="172" fontId="22" fillId="8" borderId="32" xfId="0" applyNumberFormat="1" applyFont="1" applyFill="1" applyBorder="1" applyAlignment="1">
      <alignment horizontal="center" vertical="center"/>
    </xf>
    <xf numFmtId="172" fontId="22" fillId="8" borderId="45" xfId="0" applyNumberFormat="1" applyFont="1" applyFill="1" applyBorder="1" applyAlignment="1">
      <alignment horizontal="center" vertical="center"/>
    </xf>
    <xf numFmtId="172" fontId="22" fillId="8" borderId="27" xfId="0" applyNumberFormat="1" applyFont="1" applyFill="1" applyBorder="1" applyAlignment="1">
      <alignment horizontal="center" vertical="center"/>
    </xf>
    <xf numFmtId="172" fontId="22" fillId="8" borderId="11" xfId="0" applyNumberFormat="1" applyFont="1" applyFill="1" applyBorder="1" applyAlignment="1">
      <alignment horizontal="center" vertical="center"/>
    </xf>
    <xf numFmtId="172" fontId="22" fillId="8" borderId="0" xfId="0" applyNumberFormat="1" applyFont="1" applyFill="1" applyBorder="1" applyAlignment="1">
      <alignment horizontal="center" vertical="center"/>
    </xf>
    <xf numFmtId="172" fontId="22" fillId="8" borderId="12" xfId="0" applyNumberFormat="1" applyFont="1" applyFill="1" applyBorder="1" applyAlignment="1">
      <alignment horizontal="center" vertical="center"/>
    </xf>
    <xf numFmtId="172" fontId="22" fillId="8" borderId="43" xfId="0" applyNumberFormat="1" applyFont="1" applyFill="1" applyBorder="1" applyAlignment="1">
      <alignment horizontal="center" vertical="center"/>
    </xf>
    <xf numFmtId="172" fontId="22" fillId="8" borderId="31" xfId="0" applyNumberFormat="1" applyFont="1" applyFill="1" applyBorder="1" applyAlignment="1">
      <alignment horizontal="center" vertical="center"/>
    </xf>
    <xf numFmtId="172" fontId="22" fillId="8" borderId="44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8">
    <dxf>
      <font>
        <b/>
        <i/>
        <color rgb="FFFF0000"/>
      </font>
      <fill>
        <patternFill>
          <bgColor rgb="FF00FFFF"/>
        </patternFill>
      </fill>
      <border/>
    </dxf>
    <dxf>
      <font>
        <b/>
        <i/>
      </font>
      <fill>
        <patternFill>
          <bgColor rgb="FF00FFFF"/>
        </patternFill>
      </fill>
      <border/>
    </dxf>
    <dxf>
      <font>
        <b/>
        <i/>
        <color rgb="FFFFFF00"/>
      </font>
      <fill>
        <patternFill>
          <bgColor rgb="FF0000FF"/>
        </patternFill>
      </fill>
      <border/>
    </dxf>
    <dxf>
      <font>
        <b/>
        <i/>
        <color rgb="FFFFFF00"/>
      </font>
      <fill>
        <patternFill>
          <bgColor rgb="FFFF0000"/>
        </patternFill>
      </fill>
      <border/>
    </dxf>
    <dxf>
      <font>
        <b/>
        <i/>
        <color rgb="FF800000"/>
      </font>
      <fill>
        <patternFill>
          <bgColor rgb="FF0000FF"/>
        </patternFill>
      </fill>
      <border/>
    </dxf>
    <dxf>
      <font>
        <b/>
        <i/>
        <color rgb="FFFFFF00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Stotal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vetable"/>
      <sheetName val="Total Goals"/>
      <sheetName val="Goals"/>
    </sheetNames>
    <sheetDataSet>
      <sheetData sheetId="0">
        <row r="7">
          <cell r="J7">
            <v>40</v>
          </cell>
          <cell r="K7">
            <v>6</v>
          </cell>
          <cell r="O7">
            <v>49</v>
          </cell>
          <cell r="P7">
            <v>12</v>
          </cell>
          <cell r="Q7">
            <v>89</v>
          </cell>
          <cell r="R7">
            <v>18</v>
          </cell>
          <cell r="S7">
            <v>71</v>
          </cell>
        </row>
        <row r="8">
          <cell r="J8">
            <v>76</v>
          </cell>
          <cell r="K8">
            <v>16</v>
          </cell>
          <cell r="O8">
            <v>68</v>
          </cell>
          <cell r="P8">
            <v>18</v>
          </cell>
          <cell r="Q8">
            <v>144</v>
          </cell>
          <cell r="R8">
            <v>34</v>
          </cell>
          <cell r="S8">
            <v>110</v>
          </cell>
        </row>
        <row r="9">
          <cell r="J9">
            <v>26</v>
          </cell>
          <cell r="K9">
            <v>8</v>
          </cell>
          <cell r="O9">
            <v>28</v>
          </cell>
          <cell r="P9">
            <v>5</v>
          </cell>
          <cell r="Q9">
            <v>54</v>
          </cell>
          <cell r="R9">
            <v>13</v>
          </cell>
          <cell r="S9">
            <v>41</v>
          </cell>
        </row>
        <row r="10">
          <cell r="J10">
            <v>47</v>
          </cell>
          <cell r="K10">
            <v>10</v>
          </cell>
          <cell r="O10">
            <v>42</v>
          </cell>
          <cell r="P10">
            <v>8</v>
          </cell>
          <cell r="Q10">
            <v>89</v>
          </cell>
          <cell r="R10">
            <v>18</v>
          </cell>
          <cell r="S10">
            <v>71</v>
          </cell>
        </row>
        <row r="11">
          <cell r="J11">
            <v>49</v>
          </cell>
          <cell r="K11">
            <v>19</v>
          </cell>
          <cell r="O11">
            <v>44</v>
          </cell>
          <cell r="P11">
            <v>7</v>
          </cell>
          <cell r="Q11">
            <v>93</v>
          </cell>
          <cell r="R11">
            <v>26</v>
          </cell>
          <cell r="S11">
            <v>67</v>
          </cell>
        </row>
        <row r="12">
          <cell r="J12">
            <v>34</v>
          </cell>
          <cell r="K12">
            <v>7</v>
          </cell>
          <cell r="O12">
            <v>38</v>
          </cell>
          <cell r="P12">
            <v>17</v>
          </cell>
          <cell r="Q12">
            <v>72</v>
          </cell>
          <cell r="R12">
            <v>24</v>
          </cell>
          <cell r="S12">
            <v>48</v>
          </cell>
        </row>
        <row r="13">
          <cell r="J13">
            <v>48</v>
          </cell>
          <cell r="K13">
            <v>8</v>
          </cell>
          <cell r="O13">
            <v>45</v>
          </cell>
          <cell r="P13">
            <v>10</v>
          </cell>
          <cell r="Q13">
            <v>93</v>
          </cell>
          <cell r="R13">
            <v>18</v>
          </cell>
          <cell r="S13">
            <v>75</v>
          </cell>
        </row>
        <row r="14">
          <cell r="J14">
            <v>44</v>
          </cell>
          <cell r="K14">
            <v>16</v>
          </cell>
          <cell r="O14">
            <v>50</v>
          </cell>
          <cell r="P14">
            <v>14</v>
          </cell>
          <cell r="Q14">
            <v>94</v>
          </cell>
          <cell r="R14">
            <v>30</v>
          </cell>
          <cell r="S14">
            <v>64</v>
          </cell>
        </row>
        <row r="15">
          <cell r="J15">
            <v>72</v>
          </cell>
          <cell r="K15">
            <v>14</v>
          </cell>
          <cell r="O15">
            <v>66</v>
          </cell>
          <cell r="P15">
            <v>16</v>
          </cell>
          <cell r="Q15">
            <v>138</v>
          </cell>
          <cell r="R15">
            <v>30</v>
          </cell>
          <cell r="S15">
            <v>108</v>
          </cell>
        </row>
        <row r="16">
          <cell r="J16">
            <v>69</v>
          </cell>
          <cell r="K16">
            <v>11</v>
          </cell>
          <cell r="O16">
            <v>52</v>
          </cell>
          <cell r="P16">
            <v>13</v>
          </cell>
          <cell r="Q16">
            <v>121</v>
          </cell>
          <cell r="R16">
            <v>24</v>
          </cell>
          <cell r="S16">
            <v>97</v>
          </cell>
        </row>
        <row r="17">
          <cell r="J17">
            <v>52</v>
          </cell>
          <cell r="K17">
            <v>8</v>
          </cell>
          <cell r="O17">
            <v>43</v>
          </cell>
          <cell r="P17">
            <v>8</v>
          </cell>
          <cell r="Q17">
            <v>95</v>
          </cell>
          <cell r="R17">
            <v>16</v>
          </cell>
          <cell r="S17">
            <v>79</v>
          </cell>
        </row>
        <row r="18">
          <cell r="J18">
            <v>41</v>
          </cell>
          <cell r="K18">
            <v>15</v>
          </cell>
          <cell r="O18">
            <v>48</v>
          </cell>
          <cell r="P18">
            <v>10</v>
          </cell>
          <cell r="Q18">
            <v>89</v>
          </cell>
          <cell r="R18">
            <v>25</v>
          </cell>
          <cell r="S18">
            <v>64</v>
          </cell>
        </row>
        <row r="19">
          <cell r="J19">
            <v>70</v>
          </cell>
          <cell r="K19">
            <v>17</v>
          </cell>
          <cell r="O19">
            <v>54</v>
          </cell>
          <cell r="P19">
            <v>17</v>
          </cell>
          <cell r="Q19">
            <v>124</v>
          </cell>
          <cell r="R19">
            <v>34</v>
          </cell>
          <cell r="S19">
            <v>90</v>
          </cell>
        </row>
        <row r="20">
          <cell r="J20">
            <v>68</v>
          </cell>
          <cell r="K20">
            <v>22</v>
          </cell>
          <cell r="O20">
            <v>46</v>
          </cell>
          <cell r="P20">
            <v>24</v>
          </cell>
          <cell r="Q20">
            <v>114</v>
          </cell>
          <cell r="R20">
            <v>46</v>
          </cell>
          <cell r="S20">
            <v>68</v>
          </cell>
        </row>
        <row r="21">
          <cell r="J21">
            <v>82</v>
          </cell>
          <cell r="K21">
            <v>15</v>
          </cell>
          <cell r="O21">
            <v>45</v>
          </cell>
          <cell r="P21">
            <v>12</v>
          </cell>
          <cell r="Q21">
            <v>127</v>
          </cell>
          <cell r="R21">
            <v>27</v>
          </cell>
          <cell r="S21">
            <v>100</v>
          </cell>
        </row>
        <row r="22">
          <cell r="J22">
            <v>63</v>
          </cell>
          <cell r="K22">
            <v>17</v>
          </cell>
          <cell r="O22">
            <v>47</v>
          </cell>
          <cell r="P22">
            <v>19</v>
          </cell>
          <cell r="Q22">
            <v>110</v>
          </cell>
          <cell r="R22">
            <v>36</v>
          </cell>
          <cell r="S22">
            <v>74</v>
          </cell>
        </row>
        <row r="23">
          <cell r="J23">
            <v>40</v>
          </cell>
          <cell r="K23">
            <v>10</v>
          </cell>
          <cell r="O23">
            <v>50</v>
          </cell>
          <cell r="P23">
            <v>12</v>
          </cell>
          <cell r="Q23">
            <v>90</v>
          </cell>
          <cell r="R23">
            <v>22</v>
          </cell>
          <cell r="S23">
            <v>68</v>
          </cell>
        </row>
        <row r="24">
          <cell r="J24">
            <v>45</v>
          </cell>
          <cell r="K24">
            <v>10</v>
          </cell>
          <cell r="O24">
            <v>35</v>
          </cell>
          <cell r="P24">
            <v>20</v>
          </cell>
          <cell r="Q24">
            <v>80</v>
          </cell>
          <cell r="R24">
            <v>30</v>
          </cell>
          <cell r="S24">
            <v>50</v>
          </cell>
        </row>
        <row r="25">
          <cell r="J25">
            <v>27</v>
          </cell>
          <cell r="K25">
            <v>13</v>
          </cell>
          <cell r="O25">
            <v>39</v>
          </cell>
          <cell r="P25">
            <v>10</v>
          </cell>
          <cell r="Q25">
            <v>66</v>
          </cell>
          <cell r="R25">
            <v>23</v>
          </cell>
          <cell r="S25">
            <v>43</v>
          </cell>
        </row>
        <row r="26">
          <cell r="J26">
            <v>65</v>
          </cell>
          <cell r="K26">
            <v>15</v>
          </cell>
          <cell r="O26">
            <v>57</v>
          </cell>
          <cell r="P26">
            <v>20</v>
          </cell>
          <cell r="Q26">
            <v>122</v>
          </cell>
          <cell r="R26">
            <v>35</v>
          </cell>
          <cell r="S26">
            <v>87</v>
          </cell>
        </row>
        <row r="27">
          <cell r="J27">
            <v>58</v>
          </cell>
          <cell r="K27">
            <v>8</v>
          </cell>
          <cell r="O27">
            <v>34</v>
          </cell>
          <cell r="P27">
            <v>25</v>
          </cell>
          <cell r="Q27">
            <v>92</v>
          </cell>
          <cell r="R27">
            <v>33</v>
          </cell>
          <cell r="S27">
            <v>59</v>
          </cell>
        </row>
        <row r="28">
          <cell r="J28">
            <v>55</v>
          </cell>
          <cell r="K28">
            <v>17</v>
          </cell>
          <cell r="O28">
            <v>36</v>
          </cell>
          <cell r="P28">
            <v>17</v>
          </cell>
          <cell r="Q28">
            <v>91</v>
          </cell>
          <cell r="R28">
            <v>34</v>
          </cell>
          <cell r="S28">
            <v>57</v>
          </cell>
        </row>
        <row r="29">
          <cell r="J29">
            <v>39</v>
          </cell>
          <cell r="K29">
            <v>9</v>
          </cell>
          <cell r="O29">
            <v>28</v>
          </cell>
          <cell r="P29">
            <v>8</v>
          </cell>
          <cell r="Q29">
            <v>67</v>
          </cell>
          <cell r="R29">
            <v>17</v>
          </cell>
          <cell r="S29">
            <v>50</v>
          </cell>
        </row>
        <row r="30">
          <cell r="J30">
            <v>47</v>
          </cell>
          <cell r="K30">
            <v>26</v>
          </cell>
          <cell r="O30">
            <v>62</v>
          </cell>
          <cell r="P30">
            <v>26</v>
          </cell>
          <cell r="Q30">
            <v>109</v>
          </cell>
          <cell r="R30">
            <v>52</v>
          </cell>
          <cell r="S30">
            <v>57</v>
          </cell>
        </row>
        <row r="31">
          <cell r="J31">
            <v>40</v>
          </cell>
          <cell r="K31">
            <v>12</v>
          </cell>
          <cell r="O31">
            <v>35</v>
          </cell>
          <cell r="P31">
            <v>14</v>
          </cell>
          <cell r="Q31">
            <v>75</v>
          </cell>
          <cell r="R31">
            <v>26</v>
          </cell>
          <cell r="S31">
            <v>49</v>
          </cell>
        </row>
        <row r="32">
          <cell r="J32">
            <v>54</v>
          </cell>
          <cell r="K32">
            <v>10</v>
          </cell>
          <cell r="O32">
            <v>40</v>
          </cell>
          <cell r="P32">
            <v>14</v>
          </cell>
          <cell r="Q32">
            <v>94</v>
          </cell>
          <cell r="R32">
            <v>24</v>
          </cell>
          <cell r="S32">
            <v>70</v>
          </cell>
        </row>
        <row r="33">
          <cell r="J33">
            <v>35</v>
          </cell>
          <cell r="K33">
            <v>13</v>
          </cell>
          <cell r="O33">
            <v>32</v>
          </cell>
          <cell r="P33">
            <v>15</v>
          </cell>
          <cell r="Q33">
            <v>67</v>
          </cell>
          <cell r="R33">
            <v>28</v>
          </cell>
          <cell r="S33">
            <v>39</v>
          </cell>
        </row>
        <row r="34">
          <cell r="J34">
            <v>71</v>
          </cell>
          <cell r="K34">
            <v>16</v>
          </cell>
          <cell r="O34">
            <v>50</v>
          </cell>
          <cell r="P34">
            <v>15</v>
          </cell>
          <cell r="Q34">
            <v>121</v>
          </cell>
          <cell r="R34">
            <v>31</v>
          </cell>
          <cell r="S34">
            <v>90</v>
          </cell>
        </row>
        <row r="35">
          <cell r="J35">
            <v>46</v>
          </cell>
          <cell r="K35">
            <v>15</v>
          </cell>
          <cell r="O35">
            <v>43</v>
          </cell>
          <cell r="P35">
            <v>24</v>
          </cell>
          <cell r="Q35">
            <v>89</v>
          </cell>
          <cell r="R35">
            <v>39</v>
          </cell>
          <cell r="S35">
            <v>50</v>
          </cell>
        </row>
        <row r="36">
          <cell r="J36">
            <v>53</v>
          </cell>
          <cell r="K36">
            <v>18</v>
          </cell>
          <cell r="O36">
            <v>39</v>
          </cell>
          <cell r="P36">
            <v>16</v>
          </cell>
          <cell r="Q36">
            <v>92</v>
          </cell>
          <cell r="R36">
            <v>34</v>
          </cell>
          <cell r="S36">
            <v>58</v>
          </cell>
        </row>
        <row r="37">
          <cell r="J37">
            <v>32</v>
          </cell>
          <cell r="K37">
            <v>9</v>
          </cell>
          <cell r="O37">
            <v>18</v>
          </cell>
          <cell r="P37">
            <v>8</v>
          </cell>
          <cell r="Q37">
            <v>50</v>
          </cell>
          <cell r="R37">
            <v>17</v>
          </cell>
          <cell r="S37">
            <v>33</v>
          </cell>
        </row>
        <row r="38">
          <cell r="J38">
            <v>76</v>
          </cell>
          <cell r="K38">
            <v>20</v>
          </cell>
          <cell r="O38">
            <v>65</v>
          </cell>
          <cell r="P38">
            <v>15</v>
          </cell>
          <cell r="Q38">
            <v>141</v>
          </cell>
          <cell r="R38">
            <v>35</v>
          </cell>
          <cell r="S38">
            <v>106</v>
          </cell>
        </row>
        <row r="39">
          <cell r="J39">
            <v>61</v>
          </cell>
          <cell r="K39">
            <v>26</v>
          </cell>
          <cell r="O39">
            <v>53</v>
          </cell>
          <cell r="P39">
            <v>18</v>
          </cell>
          <cell r="Q39">
            <v>114</v>
          </cell>
          <cell r="R39">
            <v>44</v>
          </cell>
          <cell r="S39">
            <v>70</v>
          </cell>
        </row>
        <row r="40">
          <cell r="J40">
            <v>60</v>
          </cell>
          <cell r="K40">
            <v>16</v>
          </cell>
          <cell r="O40">
            <v>36</v>
          </cell>
          <cell r="P40">
            <v>18</v>
          </cell>
          <cell r="Q40">
            <v>96</v>
          </cell>
          <cell r="R40">
            <v>34</v>
          </cell>
          <cell r="S40">
            <v>62</v>
          </cell>
        </row>
        <row r="41">
          <cell r="J41">
            <v>40</v>
          </cell>
          <cell r="K41">
            <v>5</v>
          </cell>
          <cell r="O41">
            <v>36</v>
          </cell>
          <cell r="P41">
            <v>10</v>
          </cell>
          <cell r="Q41">
            <v>76</v>
          </cell>
          <cell r="R41">
            <v>15</v>
          </cell>
          <cell r="S41">
            <v>61</v>
          </cell>
        </row>
        <row r="42">
          <cell r="J42">
            <v>42</v>
          </cell>
          <cell r="K42">
            <v>11</v>
          </cell>
          <cell r="O42">
            <v>35</v>
          </cell>
          <cell r="P42">
            <v>15</v>
          </cell>
          <cell r="Q42">
            <v>77</v>
          </cell>
          <cell r="R42">
            <v>26</v>
          </cell>
          <cell r="S42">
            <v>51</v>
          </cell>
        </row>
        <row r="43">
          <cell r="J43">
            <v>46</v>
          </cell>
          <cell r="K43">
            <v>18</v>
          </cell>
          <cell r="O43">
            <v>39</v>
          </cell>
          <cell r="P43">
            <v>11</v>
          </cell>
          <cell r="Q43">
            <v>85</v>
          </cell>
          <cell r="R43">
            <v>29</v>
          </cell>
          <cell r="S43">
            <v>56</v>
          </cell>
        </row>
        <row r="44">
          <cell r="J44">
            <v>42</v>
          </cell>
          <cell r="K44">
            <v>10</v>
          </cell>
          <cell r="O44">
            <v>46</v>
          </cell>
          <cell r="P44">
            <v>15</v>
          </cell>
          <cell r="Q44">
            <v>88</v>
          </cell>
          <cell r="R44">
            <v>25</v>
          </cell>
          <cell r="S44">
            <v>63</v>
          </cell>
        </row>
        <row r="45">
          <cell r="J45">
            <v>45</v>
          </cell>
          <cell r="K45">
            <v>9</v>
          </cell>
          <cell r="O45">
            <v>34</v>
          </cell>
          <cell r="P45">
            <v>15</v>
          </cell>
          <cell r="Q45">
            <v>79</v>
          </cell>
          <cell r="R45">
            <v>24</v>
          </cell>
          <cell r="S45">
            <v>55</v>
          </cell>
        </row>
        <row r="46">
          <cell r="J46">
            <v>54</v>
          </cell>
          <cell r="K46">
            <v>13</v>
          </cell>
          <cell r="O46">
            <v>45</v>
          </cell>
          <cell r="P46">
            <v>19</v>
          </cell>
          <cell r="Q46">
            <v>99</v>
          </cell>
          <cell r="R46">
            <v>32</v>
          </cell>
          <cell r="S46">
            <v>67</v>
          </cell>
        </row>
        <row r="47">
          <cell r="J47">
            <v>40</v>
          </cell>
          <cell r="K47">
            <v>9</v>
          </cell>
          <cell r="O47">
            <v>39</v>
          </cell>
          <cell r="P47">
            <v>16</v>
          </cell>
          <cell r="Q47">
            <v>79</v>
          </cell>
          <cell r="R47">
            <v>25</v>
          </cell>
          <cell r="S47">
            <v>54</v>
          </cell>
        </row>
        <row r="48">
          <cell r="J48">
            <v>40</v>
          </cell>
          <cell r="K48">
            <v>15</v>
          </cell>
          <cell r="O48">
            <v>53</v>
          </cell>
          <cell r="P48">
            <v>28</v>
          </cell>
          <cell r="Q48">
            <v>93</v>
          </cell>
          <cell r="R48">
            <v>43</v>
          </cell>
          <cell r="S48">
            <v>50</v>
          </cell>
        </row>
        <row r="49">
          <cell r="J49">
            <v>65</v>
          </cell>
          <cell r="K49">
            <v>8</v>
          </cell>
          <cell r="O49">
            <v>46</v>
          </cell>
          <cell r="P49">
            <v>23</v>
          </cell>
          <cell r="Q49">
            <v>111</v>
          </cell>
          <cell r="R49">
            <v>31</v>
          </cell>
          <cell r="S49">
            <v>80</v>
          </cell>
        </row>
        <row r="50">
          <cell r="J50">
            <v>44</v>
          </cell>
          <cell r="K50">
            <v>14</v>
          </cell>
          <cell r="O50">
            <v>32</v>
          </cell>
          <cell r="P50">
            <v>17</v>
          </cell>
          <cell r="Q50">
            <v>76</v>
          </cell>
          <cell r="R50">
            <v>31</v>
          </cell>
          <cell r="S50">
            <v>45</v>
          </cell>
        </row>
        <row r="51">
          <cell r="J51">
            <v>61</v>
          </cell>
          <cell r="K51">
            <v>13</v>
          </cell>
          <cell r="O51">
            <v>43</v>
          </cell>
          <cell r="P51">
            <v>18</v>
          </cell>
          <cell r="Q51">
            <v>104</v>
          </cell>
          <cell r="R51">
            <v>31</v>
          </cell>
          <cell r="S51">
            <v>73</v>
          </cell>
        </row>
        <row r="52">
          <cell r="J52">
            <v>42</v>
          </cell>
          <cell r="K52">
            <v>13</v>
          </cell>
          <cell r="O52">
            <v>36</v>
          </cell>
          <cell r="P52">
            <v>14</v>
          </cell>
          <cell r="Q52">
            <v>78</v>
          </cell>
          <cell r="R52">
            <v>27</v>
          </cell>
          <cell r="S52">
            <v>51</v>
          </cell>
        </row>
        <row r="53">
          <cell r="J53">
            <v>43</v>
          </cell>
          <cell r="K53">
            <v>13</v>
          </cell>
          <cell r="O53">
            <v>24</v>
          </cell>
          <cell r="P53">
            <v>11</v>
          </cell>
          <cell r="Q53">
            <v>67</v>
          </cell>
          <cell r="R53">
            <v>24</v>
          </cell>
          <cell r="S53">
            <v>43</v>
          </cell>
        </row>
        <row r="54">
          <cell r="J54">
            <v>58</v>
          </cell>
          <cell r="K54">
            <v>17</v>
          </cell>
          <cell r="O54">
            <v>49</v>
          </cell>
          <cell r="P54">
            <v>22</v>
          </cell>
          <cell r="Q54">
            <v>107</v>
          </cell>
          <cell r="R54">
            <v>39</v>
          </cell>
          <cell r="S54">
            <v>68</v>
          </cell>
        </row>
        <row r="55">
          <cell r="J55">
            <v>46</v>
          </cell>
          <cell r="K55">
            <v>8</v>
          </cell>
          <cell r="O55">
            <v>40</v>
          </cell>
          <cell r="P55">
            <v>12</v>
          </cell>
          <cell r="Q55">
            <v>86</v>
          </cell>
          <cell r="R55">
            <v>20</v>
          </cell>
          <cell r="S55">
            <v>66</v>
          </cell>
        </row>
        <row r="56">
          <cell r="J56">
            <v>80</v>
          </cell>
          <cell r="K56">
            <v>13</v>
          </cell>
          <cell r="O56">
            <v>45</v>
          </cell>
          <cell r="P56">
            <v>21</v>
          </cell>
          <cell r="Q56">
            <v>125</v>
          </cell>
          <cell r="R56">
            <v>34</v>
          </cell>
          <cell r="S56">
            <v>91</v>
          </cell>
        </row>
        <row r="57">
          <cell r="J57">
            <v>18</v>
          </cell>
          <cell r="K57">
            <v>5</v>
          </cell>
          <cell r="O57">
            <v>22</v>
          </cell>
          <cell r="P57">
            <v>8</v>
          </cell>
          <cell r="Q57">
            <v>40</v>
          </cell>
          <cell r="R57">
            <v>13</v>
          </cell>
          <cell r="S57">
            <v>27</v>
          </cell>
        </row>
        <row r="58">
          <cell r="J58">
            <v>22</v>
          </cell>
          <cell r="K58">
            <v>10</v>
          </cell>
          <cell r="O58">
            <v>20</v>
          </cell>
          <cell r="P58">
            <v>6</v>
          </cell>
          <cell r="Q58">
            <v>42</v>
          </cell>
          <cell r="R58">
            <v>16</v>
          </cell>
          <cell r="S58">
            <v>26</v>
          </cell>
        </row>
        <row r="59">
          <cell r="J59">
            <v>52</v>
          </cell>
          <cell r="K59">
            <v>14</v>
          </cell>
          <cell r="O59">
            <v>39</v>
          </cell>
          <cell r="P59">
            <v>21</v>
          </cell>
          <cell r="Q59">
            <v>91</v>
          </cell>
          <cell r="R59">
            <v>35</v>
          </cell>
          <cell r="S59">
            <v>56</v>
          </cell>
        </row>
        <row r="60">
          <cell r="J60">
            <v>52</v>
          </cell>
          <cell r="K60">
            <v>22</v>
          </cell>
          <cell r="O60">
            <v>56</v>
          </cell>
          <cell r="P60">
            <v>25</v>
          </cell>
          <cell r="Q60">
            <v>108</v>
          </cell>
          <cell r="R60">
            <v>47</v>
          </cell>
          <cell r="S60">
            <v>61</v>
          </cell>
        </row>
        <row r="61">
          <cell r="J61">
            <v>36</v>
          </cell>
          <cell r="K61">
            <v>15</v>
          </cell>
          <cell r="O61">
            <v>34</v>
          </cell>
          <cell r="P61">
            <v>14</v>
          </cell>
          <cell r="Q61">
            <v>70</v>
          </cell>
          <cell r="R61">
            <v>29</v>
          </cell>
          <cell r="S61">
            <v>41</v>
          </cell>
        </row>
        <row r="62">
          <cell r="J62">
            <v>56</v>
          </cell>
          <cell r="K62">
            <v>14</v>
          </cell>
          <cell r="O62">
            <v>48</v>
          </cell>
          <cell r="P62">
            <v>7</v>
          </cell>
          <cell r="Q62">
            <v>104</v>
          </cell>
          <cell r="R62">
            <v>21</v>
          </cell>
          <cell r="S62">
            <v>83</v>
          </cell>
        </row>
        <row r="63">
          <cell r="J63">
            <v>56</v>
          </cell>
          <cell r="K63">
            <v>12</v>
          </cell>
          <cell r="O63">
            <v>43</v>
          </cell>
          <cell r="P63">
            <v>28</v>
          </cell>
          <cell r="Q63">
            <v>99</v>
          </cell>
          <cell r="R63">
            <v>40</v>
          </cell>
          <cell r="S63">
            <v>59</v>
          </cell>
        </row>
        <row r="64">
          <cell r="J64">
            <v>54</v>
          </cell>
          <cell r="K64">
            <v>16</v>
          </cell>
          <cell r="O64">
            <v>49</v>
          </cell>
          <cell r="P64">
            <v>22</v>
          </cell>
          <cell r="Q64">
            <v>103</v>
          </cell>
          <cell r="R64">
            <v>38</v>
          </cell>
          <cell r="S64">
            <v>65</v>
          </cell>
        </row>
        <row r="65">
          <cell r="J65">
            <v>66</v>
          </cell>
          <cell r="K65">
            <v>29</v>
          </cell>
          <cell r="O65">
            <v>50</v>
          </cell>
          <cell r="P65">
            <v>26</v>
          </cell>
          <cell r="Q65">
            <v>116</v>
          </cell>
          <cell r="R65">
            <v>55</v>
          </cell>
          <cell r="S65">
            <v>61</v>
          </cell>
        </row>
        <row r="66">
          <cell r="J66">
            <v>54</v>
          </cell>
          <cell r="K66">
            <v>24</v>
          </cell>
          <cell r="O66">
            <v>45</v>
          </cell>
          <cell r="P66">
            <v>21</v>
          </cell>
          <cell r="Q66">
            <v>99</v>
          </cell>
          <cell r="R66">
            <v>45</v>
          </cell>
          <cell r="S66">
            <v>54</v>
          </cell>
        </row>
        <row r="67">
          <cell r="J67">
            <v>43</v>
          </cell>
          <cell r="K67">
            <v>24</v>
          </cell>
          <cell r="O67">
            <v>38</v>
          </cell>
          <cell r="P67">
            <v>16</v>
          </cell>
          <cell r="Q67">
            <v>81</v>
          </cell>
          <cell r="R67">
            <v>40</v>
          </cell>
          <cell r="S67">
            <v>41</v>
          </cell>
        </row>
        <row r="68">
          <cell r="J68">
            <v>28</v>
          </cell>
          <cell r="K68">
            <v>13</v>
          </cell>
          <cell r="O68">
            <v>38</v>
          </cell>
          <cell r="P68">
            <v>14</v>
          </cell>
          <cell r="Q68">
            <v>66</v>
          </cell>
          <cell r="R68">
            <v>27</v>
          </cell>
          <cell r="S68">
            <v>39</v>
          </cell>
        </row>
        <row r="69">
          <cell r="J69">
            <v>47</v>
          </cell>
          <cell r="K69">
            <v>19</v>
          </cell>
          <cell r="O69">
            <v>55</v>
          </cell>
          <cell r="P69">
            <v>16</v>
          </cell>
          <cell r="Q69">
            <v>102</v>
          </cell>
          <cell r="R69">
            <v>35</v>
          </cell>
          <cell r="S69">
            <v>67</v>
          </cell>
        </row>
        <row r="70">
          <cell r="J70">
            <v>41</v>
          </cell>
          <cell r="K70">
            <v>5</v>
          </cell>
          <cell r="O70">
            <v>32</v>
          </cell>
          <cell r="P70">
            <v>16</v>
          </cell>
          <cell r="Q70">
            <v>73</v>
          </cell>
          <cell r="R70">
            <v>21</v>
          </cell>
          <cell r="S70">
            <v>52</v>
          </cell>
        </row>
        <row r="71">
          <cell r="J71">
            <v>34</v>
          </cell>
          <cell r="K71">
            <v>14</v>
          </cell>
          <cell r="O71">
            <v>44</v>
          </cell>
          <cell r="P71">
            <v>16</v>
          </cell>
          <cell r="Q71">
            <v>78</v>
          </cell>
          <cell r="R71">
            <v>30</v>
          </cell>
          <cell r="S71">
            <v>48</v>
          </cell>
        </row>
        <row r="72">
          <cell r="J72">
            <v>61</v>
          </cell>
          <cell r="K72">
            <v>23</v>
          </cell>
          <cell r="O72">
            <v>39</v>
          </cell>
          <cell r="P72">
            <v>14</v>
          </cell>
          <cell r="Q72">
            <v>100</v>
          </cell>
          <cell r="R72">
            <v>37</v>
          </cell>
          <cell r="S72">
            <v>63</v>
          </cell>
        </row>
        <row r="73">
          <cell r="J73">
            <v>54</v>
          </cell>
          <cell r="K73">
            <v>25</v>
          </cell>
          <cell r="O73">
            <v>29</v>
          </cell>
          <cell r="P73">
            <v>21</v>
          </cell>
          <cell r="Q73">
            <v>83</v>
          </cell>
          <cell r="R73">
            <v>46</v>
          </cell>
          <cell r="S73">
            <v>37</v>
          </cell>
        </row>
        <row r="74">
          <cell r="J74">
            <v>49</v>
          </cell>
          <cell r="K74">
            <v>22</v>
          </cell>
          <cell r="O74">
            <v>71</v>
          </cell>
          <cell r="P74">
            <v>27</v>
          </cell>
          <cell r="Q74">
            <v>120</v>
          </cell>
          <cell r="R74">
            <v>49</v>
          </cell>
          <cell r="S74">
            <v>71</v>
          </cell>
        </row>
        <row r="75">
          <cell r="J75">
            <v>58</v>
          </cell>
          <cell r="K75">
            <v>21</v>
          </cell>
          <cell r="O75">
            <v>54</v>
          </cell>
          <cell r="P75">
            <v>29</v>
          </cell>
          <cell r="Q75">
            <v>112</v>
          </cell>
          <cell r="R75">
            <v>50</v>
          </cell>
          <cell r="S75">
            <v>62</v>
          </cell>
        </row>
        <row r="76">
          <cell r="J76">
            <v>42</v>
          </cell>
          <cell r="K76">
            <v>17</v>
          </cell>
          <cell r="O76">
            <v>38</v>
          </cell>
          <cell r="P76">
            <v>22</v>
          </cell>
          <cell r="Q76">
            <v>80</v>
          </cell>
          <cell r="R76">
            <v>39</v>
          </cell>
          <cell r="S76">
            <v>41</v>
          </cell>
        </row>
        <row r="77">
          <cell r="J77">
            <v>32</v>
          </cell>
          <cell r="K77">
            <v>10</v>
          </cell>
          <cell r="O77">
            <v>39</v>
          </cell>
          <cell r="P77">
            <v>22</v>
          </cell>
          <cell r="Q77">
            <v>71</v>
          </cell>
          <cell r="R77">
            <v>32</v>
          </cell>
          <cell r="S77">
            <v>39</v>
          </cell>
        </row>
        <row r="78">
          <cell r="J78">
            <v>38</v>
          </cell>
          <cell r="K78">
            <v>14</v>
          </cell>
          <cell r="O78">
            <v>31</v>
          </cell>
          <cell r="P78">
            <v>17</v>
          </cell>
          <cell r="Q78">
            <v>69</v>
          </cell>
          <cell r="R78">
            <v>31</v>
          </cell>
          <cell r="S78">
            <v>38</v>
          </cell>
        </row>
        <row r="79">
          <cell r="J79">
            <v>49</v>
          </cell>
          <cell r="K79">
            <v>17</v>
          </cell>
          <cell r="O79">
            <v>32</v>
          </cell>
          <cell r="P79">
            <v>27</v>
          </cell>
          <cell r="Q79">
            <v>81</v>
          </cell>
          <cell r="R79">
            <v>44</v>
          </cell>
          <cell r="S79">
            <v>37</v>
          </cell>
        </row>
        <row r="80">
          <cell r="J80">
            <v>31</v>
          </cell>
          <cell r="K80">
            <v>15</v>
          </cell>
          <cell r="O80">
            <v>40</v>
          </cell>
          <cell r="P80">
            <v>25</v>
          </cell>
          <cell r="Q80">
            <v>71</v>
          </cell>
          <cell r="R80">
            <v>40</v>
          </cell>
          <cell r="S80">
            <v>31</v>
          </cell>
        </row>
        <row r="81">
          <cell r="J81">
            <v>38</v>
          </cell>
          <cell r="K81">
            <v>12</v>
          </cell>
          <cell r="O81">
            <v>36</v>
          </cell>
          <cell r="P81">
            <v>14</v>
          </cell>
          <cell r="Q81">
            <v>74</v>
          </cell>
          <cell r="R81">
            <v>26</v>
          </cell>
          <cell r="S81">
            <v>48</v>
          </cell>
        </row>
        <row r="82">
          <cell r="J82">
            <v>39</v>
          </cell>
          <cell r="K82">
            <v>18</v>
          </cell>
          <cell r="O82">
            <v>39</v>
          </cell>
          <cell r="P82">
            <v>22</v>
          </cell>
          <cell r="Q82">
            <v>78</v>
          </cell>
          <cell r="R82">
            <v>40</v>
          </cell>
          <cell r="S82">
            <v>38</v>
          </cell>
        </row>
        <row r="83">
          <cell r="J83">
            <v>35</v>
          </cell>
          <cell r="K83">
            <v>15</v>
          </cell>
          <cell r="O83">
            <v>50</v>
          </cell>
          <cell r="P83">
            <v>20</v>
          </cell>
          <cell r="Q83">
            <v>85</v>
          </cell>
          <cell r="R83">
            <v>35</v>
          </cell>
          <cell r="S83">
            <v>50</v>
          </cell>
        </row>
        <row r="84">
          <cell r="J84">
            <v>47</v>
          </cell>
          <cell r="K84">
            <v>7</v>
          </cell>
          <cell r="O84">
            <v>41</v>
          </cell>
          <cell r="P84">
            <v>26</v>
          </cell>
          <cell r="Q84">
            <v>88</v>
          </cell>
          <cell r="R84">
            <v>33</v>
          </cell>
          <cell r="S84">
            <v>55</v>
          </cell>
        </row>
        <row r="85">
          <cell r="J85">
            <v>36</v>
          </cell>
          <cell r="K85">
            <v>12</v>
          </cell>
          <cell r="O85">
            <v>46</v>
          </cell>
          <cell r="P85">
            <v>17</v>
          </cell>
          <cell r="Q85">
            <v>82</v>
          </cell>
          <cell r="R85">
            <v>29</v>
          </cell>
          <cell r="S85">
            <v>53</v>
          </cell>
        </row>
        <row r="86">
          <cell r="J86">
            <v>44</v>
          </cell>
          <cell r="K86">
            <v>19</v>
          </cell>
          <cell r="O86">
            <v>41</v>
          </cell>
          <cell r="P86">
            <v>26</v>
          </cell>
          <cell r="Q86">
            <v>85</v>
          </cell>
          <cell r="R86">
            <v>45</v>
          </cell>
          <cell r="S86">
            <v>40</v>
          </cell>
        </row>
        <row r="87">
          <cell r="J87">
            <v>38</v>
          </cell>
          <cell r="K87">
            <v>20</v>
          </cell>
          <cell r="O87">
            <v>46</v>
          </cell>
          <cell r="P87">
            <v>22</v>
          </cell>
          <cell r="Q87">
            <v>84</v>
          </cell>
          <cell r="R87">
            <v>42</v>
          </cell>
          <cell r="S87">
            <v>42</v>
          </cell>
        </row>
        <row r="88">
          <cell r="J88">
            <v>35</v>
          </cell>
          <cell r="K88">
            <v>17</v>
          </cell>
          <cell r="O88">
            <v>38</v>
          </cell>
          <cell r="P88">
            <v>13</v>
          </cell>
          <cell r="Q88">
            <v>73</v>
          </cell>
          <cell r="R88">
            <v>30</v>
          </cell>
          <cell r="S88">
            <v>43</v>
          </cell>
        </row>
        <row r="89">
          <cell r="J89">
            <v>35</v>
          </cell>
          <cell r="K89">
            <v>28</v>
          </cell>
          <cell r="O89">
            <v>30</v>
          </cell>
          <cell r="P89">
            <v>10</v>
          </cell>
          <cell r="Q89">
            <v>65</v>
          </cell>
          <cell r="R89">
            <v>38</v>
          </cell>
          <cell r="S89">
            <v>27</v>
          </cell>
        </row>
        <row r="90">
          <cell r="J90">
            <v>49</v>
          </cell>
          <cell r="K90">
            <v>18</v>
          </cell>
          <cell r="O90">
            <v>45</v>
          </cell>
          <cell r="P90">
            <v>20</v>
          </cell>
          <cell r="Q90">
            <v>94</v>
          </cell>
          <cell r="R90">
            <v>38</v>
          </cell>
          <cell r="S90">
            <v>56</v>
          </cell>
        </row>
        <row r="91">
          <cell r="J91">
            <v>47</v>
          </cell>
          <cell r="K91">
            <v>26</v>
          </cell>
          <cell r="O91">
            <v>51</v>
          </cell>
          <cell r="P91">
            <v>20</v>
          </cell>
          <cell r="Q91">
            <v>98</v>
          </cell>
          <cell r="R91">
            <v>46</v>
          </cell>
          <cell r="S91">
            <v>52</v>
          </cell>
        </row>
        <row r="92">
          <cell r="J92">
            <v>37</v>
          </cell>
          <cell r="K92">
            <v>17</v>
          </cell>
          <cell r="O92">
            <v>49</v>
          </cell>
          <cell r="P92">
            <v>20</v>
          </cell>
          <cell r="Q92">
            <v>86</v>
          </cell>
          <cell r="R92">
            <v>37</v>
          </cell>
          <cell r="S92">
            <v>49</v>
          </cell>
        </row>
        <row r="93">
          <cell r="J93">
            <v>67</v>
          </cell>
          <cell r="K93">
            <v>17</v>
          </cell>
          <cell r="O93">
            <v>53</v>
          </cell>
          <cell r="P93">
            <v>19</v>
          </cell>
          <cell r="Q93">
            <v>120</v>
          </cell>
          <cell r="R93">
            <v>36</v>
          </cell>
          <cell r="S93">
            <v>84</v>
          </cell>
        </row>
        <row r="94">
          <cell r="J94">
            <v>59</v>
          </cell>
          <cell r="K94">
            <v>12</v>
          </cell>
          <cell r="O94">
            <v>33</v>
          </cell>
          <cell r="P94">
            <v>23</v>
          </cell>
          <cell r="Q94">
            <v>92</v>
          </cell>
          <cell r="R94">
            <v>35</v>
          </cell>
          <cell r="S94">
            <v>57</v>
          </cell>
        </row>
        <row r="95">
          <cell r="J95">
            <v>46</v>
          </cell>
          <cell r="K95">
            <v>16</v>
          </cell>
          <cell r="O95">
            <v>37</v>
          </cell>
          <cell r="P95">
            <v>22</v>
          </cell>
          <cell r="Q95">
            <v>83</v>
          </cell>
          <cell r="R95">
            <v>38</v>
          </cell>
          <cell r="S95">
            <v>45</v>
          </cell>
        </row>
        <row r="96">
          <cell r="J96">
            <v>61</v>
          </cell>
          <cell r="K96">
            <v>23</v>
          </cell>
          <cell r="O96">
            <v>34</v>
          </cell>
          <cell r="P96">
            <v>17</v>
          </cell>
          <cell r="Q96">
            <v>95</v>
          </cell>
          <cell r="R96">
            <v>40</v>
          </cell>
          <cell r="S96">
            <v>55</v>
          </cell>
        </row>
        <row r="97">
          <cell r="J97">
            <v>38</v>
          </cell>
          <cell r="K97">
            <v>18</v>
          </cell>
          <cell r="O97">
            <v>34</v>
          </cell>
          <cell r="P97">
            <v>17</v>
          </cell>
          <cell r="Q97">
            <v>72</v>
          </cell>
          <cell r="R97">
            <v>35</v>
          </cell>
          <cell r="S97">
            <v>37</v>
          </cell>
        </row>
        <row r="98">
          <cell r="J98">
            <v>46</v>
          </cell>
          <cell r="K98">
            <v>19</v>
          </cell>
          <cell r="O98">
            <v>39</v>
          </cell>
          <cell r="P98">
            <v>12</v>
          </cell>
          <cell r="Q98">
            <v>85</v>
          </cell>
          <cell r="R98">
            <v>31</v>
          </cell>
          <cell r="S98">
            <v>54</v>
          </cell>
        </row>
        <row r="99">
          <cell r="J99">
            <v>40</v>
          </cell>
          <cell r="K99">
            <v>12</v>
          </cell>
          <cell r="O99">
            <v>26</v>
          </cell>
          <cell r="P99">
            <v>15</v>
          </cell>
          <cell r="Q99">
            <v>66</v>
          </cell>
          <cell r="R99">
            <v>27</v>
          </cell>
          <cell r="S99">
            <v>39</v>
          </cell>
        </row>
        <row r="100">
          <cell r="J100">
            <v>27</v>
          </cell>
          <cell r="K100">
            <v>18</v>
          </cell>
          <cell r="O100">
            <v>39</v>
          </cell>
          <cell r="P100">
            <v>19</v>
          </cell>
          <cell r="Q100">
            <v>66</v>
          </cell>
          <cell r="R100">
            <v>37</v>
          </cell>
          <cell r="S100">
            <v>29</v>
          </cell>
        </row>
        <row r="101">
          <cell r="J101">
            <v>45</v>
          </cell>
          <cell r="K101">
            <v>20</v>
          </cell>
          <cell r="O101">
            <v>45</v>
          </cell>
          <cell r="P101">
            <v>20</v>
          </cell>
          <cell r="Q101">
            <v>90</v>
          </cell>
          <cell r="R101">
            <v>40</v>
          </cell>
          <cell r="S101">
            <v>50</v>
          </cell>
        </row>
        <row r="102">
          <cell r="J102">
            <v>38</v>
          </cell>
          <cell r="K102">
            <v>21</v>
          </cell>
          <cell r="O102">
            <v>45</v>
          </cell>
          <cell r="P102">
            <v>13</v>
          </cell>
          <cell r="Q102">
            <v>83</v>
          </cell>
          <cell r="R102">
            <v>34</v>
          </cell>
          <cell r="S102">
            <v>49</v>
          </cell>
        </row>
        <row r="103">
          <cell r="J103">
            <v>38</v>
          </cell>
          <cell r="K103">
            <v>13</v>
          </cell>
          <cell r="O103">
            <v>30</v>
          </cell>
          <cell r="P103">
            <v>11</v>
          </cell>
          <cell r="Q103">
            <v>68</v>
          </cell>
          <cell r="R103">
            <v>24</v>
          </cell>
          <cell r="S103">
            <v>44</v>
          </cell>
        </row>
        <row r="104">
          <cell r="J104">
            <v>35</v>
          </cell>
          <cell r="K104">
            <v>12</v>
          </cell>
          <cell r="O104">
            <v>29</v>
          </cell>
          <cell r="P104">
            <v>9</v>
          </cell>
          <cell r="Q104">
            <v>64</v>
          </cell>
          <cell r="R104">
            <v>21</v>
          </cell>
          <cell r="S104">
            <v>43</v>
          </cell>
        </row>
        <row r="105">
          <cell r="J105">
            <v>29</v>
          </cell>
          <cell r="K105">
            <v>14</v>
          </cell>
          <cell r="O105">
            <v>36</v>
          </cell>
          <cell r="P105">
            <v>15</v>
          </cell>
          <cell r="Q105">
            <v>65</v>
          </cell>
          <cell r="R105">
            <v>29</v>
          </cell>
          <cell r="S105">
            <v>36</v>
          </cell>
        </row>
        <row r="106">
          <cell r="J106">
            <v>35</v>
          </cell>
          <cell r="K106">
            <v>15</v>
          </cell>
          <cell r="O106">
            <v>42</v>
          </cell>
          <cell r="P106">
            <v>19</v>
          </cell>
          <cell r="Q106">
            <v>77</v>
          </cell>
          <cell r="R106">
            <v>34</v>
          </cell>
          <cell r="S106">
            <v>43</v>
          </cell>
        </row>
        <row r="107">
          <cell r="J107">
            <v>49</v>
          </cell>
          <cell r="K107">
            <v>21</v>
          </cell>
          <cell r="O107">
            <v>35</v>
          </cell>
          <cell r="P107">
            <v>13</v>
          </cell>
          <cell r="Q107">
            <v>84</v>
          </cell>
          <cell r="R107">
            <v>34</v>
          </cell>
          <cell r="S107">
            <v>50</v>
          </cell>
        </row>
        <row r="108">
          <cell r="J108">
            <v>49</v>
          </cell>
          <cell r="K108">
            <v>15</v>
          </cell>
          <cell r="O108">
            <v>44</v>
          </cell>
          <cell r="P108">
            <v>19</v>
          </cell>
          <cell r="Q108">
            <v>93</v>
          </cell>
          <cell r="R108">
            <v>34</v>
          </cell>
          <cell r="S108">
            <v>59</v>
          </cell>
        </row>
        <row r="109">
          <cell r="J109">
            <v>57</v>
          </cell>
          <cell r="K109">
            <v>16</v>
          </cell>
          <cell r="O109">
            <v>41</v>
          </cell>
          <cell r="P109">
            <v>25</v>
          </cell>
          <cell r="Q109">
            <v>98</v>
          </cell>
          <cell r="R109">
            <v>41</v>
          </cell>
          <cell r="S109">
            <v>57</v>
          </cell>
        </row>
        <row r="110">
          <cell r="J110">
            <v>44</v>
          </cell>
          <cell r="K110">
            <v>24</v>
          </cell>
          <cell r="O110">
            <v>45</v>
          </cell>
          <cell r="P110">
            <v>23</v>
          </cell>
          <cell r="Q110">
            <v>89</v>
          </cell>
          <cell r="R110">
            <v>47</v>
          </cell>
          <cell r="S110">
            <v>42</v>
          </cell>
        </row>
        <row r="111">
          <cell r="J111">
            <v>45</v>
          </cell>
          <cell r="K111">
            <v>26</v>
          </cell>
          <cell r="O111">
            <v>54</v>
          </cell>
          <cell r="P111">
            <v>18</v>
          </cell>
          <cell r="Q111">
            <v>99</v>
          </cell>
          <cell r="R111">
            <v>44</v>
          </cell>
          <cell r="S111">
            <v>55</v>
          </cell>
        </row>
        <row r="112">
          <cell r="J112">
            <v>57</v>
          </cell>
          <cell r="K112">
            <v>15</v>
          </cell>
          <cell r="O112">
            <v>34</v>
          </cell>
          <cell r="P112">
            <v>21</v>
          </cell>
          <cell r="Q112">
            <v>91</v>
          </cell>
          <cell r="R112">
            <v>36</v>
          </cell>
          <cell r="S112">
            <v>55</v>
          </cell>
        </row>
        <row r="113">
          <cell r="J113">
            <v>50</v>
          </cell>
          <cell r="K113">
            <v>24</v>
          </cell>
          <cell r="O113">
            <v>55</v>
          </cell>
          <cell r="P113">
            <v>31</v>
          </cell>
          <cell r="Q113">
            <v>105</v>
          </cell>
          <cell r="R113">
            <v>55</v>
          </cell>
          <cell r="S113">
            <v>50</v>
          </cell>
        </row>
        <row r="114">
          <cell r="J114">
            <v>52</v>
          </cell>
          <cell r="K114">
            <v>18</v>
          </cell>
          <cell r="O114">
            <v>38</v>
          </cell>
          <cell r="P114">
            <v>24</v>
          </cell>
          <cell r="Q114">
            <v>90</v>
          </cell>
          <cell r="R114">
            <v>42</v>
          </cell>
          <cell r="S114">
            <v>48</v>
          </cell>
        </row>
        <row r="115">
          <cell r="J115">
            <v>51</v>
          </cell>
          <cell r="K115">
            <v>17</v>
          </cell>
          <cell r="O115">
            <v>46</v>
          </cell>
          <cell r="P115">
            <v>15</v>
          </cell>
          <cell r="Q115">
            <v>97</v>
          </cell>
          <cell r="R115">
            <v>32</v>
          </cell>
          <cell r="S115">
            <v>65</v>
          </cell>
        </row>
        <row r="116">
          <cell r="J116">
            <v>42</v>
          </cell>
          <cell r="K116">
            <v>9</v>
          </cell>
          <cell r="O116">
            <v>29</v>
          </cell>
          <cell r="P116">
            <v>18</v>
          </cell>
          <cell r="Q116">
            <v>71</v>
          </cell>
          <cell r="R116">
            <v>27</v>
          </cell>
          <cell r="S116">
            <v>44</v>
          </cell>
        </row>
        <row r="117">
          <cell r="J117">
            <v>33</v>
          </cell>
          <cell r="K117">
            <v>12</v>
          </cell>
          <cell r="O117">
            <v>32</v>
          </cell>
          <cell r="P117">
            <v>10</v>
          </cell>
          <cell r="Q117">
            <v>65</v>
          </cell>
          <cell r="R117">
            <v>22</v>
          </cell>
          <cell r="S117">
            <v>43</v>
          </cell>
        </row>
        <row r="118">
          <cell r="J118">
            <v>47</v>
          </cell>
          <cell r="K118">
            <v>21</v>
          </cell>
          <cell r="O118">
            <v>32</v>
          </cell>
          <cell r="P118">
            <v>19</v>
          </cell>
          <cell r="Q118">
            <v>79</v>
          </cell>
          <cell r="R118">
            <v>40</v>
          </cell>
          <cell r="S118">
            <v>39</v>
          </cell>
        </row>
        <row r="119">
          <cell r="J119">
            <v>48</v>
          </cell>
          <cell r="K119">
            <v>26</v>
          </cell>
          <cell r="O119">
            <v>43</v>
          </cell>
          <cell r="P119">
            <v>19</v>
          </cell>
          <cell r="Q119">
            <v>91</v>
          </cell>
          <cell r="R119">
            <v>45</v>
          </cell>
          <cell r="S119">
            <v>46</v>
          </cell>
        </row>
        <row r="120">
          <cell r="J120">
            <v>42</v>
          </cell>
          <cell r="K120">
            <v>17</v>
          </cell>
          <cell r="O120">
            <v>34</v>
          </cell>
          <cell r="P120">
            <v>20</v>
          </cell>
          <cell r="Q120">
            <v>76</v>
          </cell>
          <cell r="R120">
            <v>37</v>
          </cell>
          <cell r="S120">
            <v>39</v>
          </cell>
        </row>
        <row r="121">
          <cell r="J121">
            <v>41</v>
          </cell>
          <cell r="K121">
            <v>11</v>
          </cell>
          <cell r="O121">
            <v>33</v>
          </cell>
          <cell r="P121">
            <v>16</v>
          </cell>
          <cell r="Q121">
            <v>74</v>
          </cell>
          <cell r="R121">
            <v>27</v>
          </cell>
          <cell r="S121">
            <v>47</v>
          </cell>
        </row>
        <row r="122">
          <cell r="J122">
            <v>45</v>
          </cell>
          <cell r="K122">
            <v>26</v>
          </cell>
          <cell r="O122">
            <v>51</v>
          </cell>
          <cell r="P122">
            <v>25</v>
          </cell>
          <cell r="Q122">
            <v>96</v>
          </cell>
          <cell r="R122">
            <v>51</v>
          </cell>
          <cell r="S122">
            <v>45</v>
          </cell>
        </row>
        <row r="123">
          <cell r="J123">
            <v>45</v>
          </cell>
          <cell r="K123">
            <v>11</v>
          </cell>
          <cell r="O123">
            <v>50</v>
          </cell>
          <cell r="P123">
            <v>22</v>
          </cell>
          <cell r="Q123">
            <v>95</v>
          </cell>
          <cell r="R123">
            <v>33</v>
          </cell>
          <cell r="S123">
            <v>62</v>
          </cell>
        </row>
        <row r="124">
          <cell r="J124">
            <v>53</v>
          </cell>
          <cell r="K124">
            <v>25</v>
          </cell>
          <cell r="O124">
            <v>40</v>
          </cell>
          <cell r="P124">
            <v>16</v>
          </cell>
          <cell r="Q124">
            <v>93</v>
          </cell>
          <cell r="R124">
            <v>41</v>
          </cell>
          <cell r="S124">
            <v>52</v>
          </cell>
        </row>
        <row r="125">
          <cell r="J125">
            <v>48</v>
          </cell>
          <cell r="K125">
            <v>21</v>
          </cell>
          <cell r="O125">
            <v>54</v>
          </cell>
          <cell r="P125">
            <v>34</v>
          </cell>
          <cell r="Q125">
            <v>102</v>
          </cell>
          <cell r="R125">
            <v>55</v>
          </cell>
          <cell r="S125">
            <v>47</v>
          </cell>
        </row>
        <row r="126">
          <cell r="J126">
            <v>65</v>
          </cell>
          <cell r="K126">
            <v>23</v>
          </cell>
          <cell r="O126">
            <v>41</v>
          </cell>
          <cell r="P126">
            <v>18</v>
          </cell>
          <cell r="Q126">
            <v>106</v>
          </cell>
          <cell r="R126">
            <v>41</v>
          </cell>
          <cell r="S126">
            <v>65</v>
          </cell>
        </row>
        <row r="127">
          <cell r="J127">
            <v>42</v>
          </cell>
          <cell r="K127">
            <v>21</v>
          </cell>
          <cell r="O127">
            <v>52</v>
          </cell>
          <cell r="P127">
            <v>26</v>
          </cell>
          <cell r="Q127">
            <v>94</v>
          </cell>
          <cell r="R127">
            <v>47</v>
          </cell>
          <cell r="S127">
            <v>47</v>
          </cell>
        </row>
        <row r="128">
          <cell r="J128">
            <v>36</v>
          </cell>
          <cell r="K128">
            <v>17</v>
          </cell>
          <cell r="O128">
            <v>41</v>
          </cell>
          <cell r="P128">
            <v>17</v>
          </cell>
          <cell r="Q128">
            <v>77</v>
          </cell>
          <cell r="R128">
            <v>34</v>
          </cell>
          <cell r="S128">
            <v>43</v>
          </cell>
        </row>
        <row r="129">
          <cell r="J129">
            <v>34</v>
          </cell>
          <cell r="K129">
            <v>16</v>
          </cell>
          <cell r="O129">
            <v>21</v>
          </cell>
          <cell r="P129">
            <v>17</v>
          </cell>
          <cell r="Q129">
            <v>55</v>
          </cell>
          <cell r="R129">
            <v>33</v>
          </cell>
          <cell r="S129">
            <v>22</v>
          </cell>
        </row>
        <row r="130">
          <cell r="J130">
            <v>29</v>
          </cell>
          <cell r="K130">
            <v>11</v>
          </cell>
          <cell r="O130">
            <v>41</v>
          </cell>
          <cell r="P130">
            <v>15</v>
          </cell>
          <cell r="Q130">
            <v>70</v>
          </cell>
          <cell r="R130">
            <v>26</v>
          </cell>
          <cell r="S130">
            <v>44</v>
          </cell>
        </row>
        <row r="131">
          <cell r="J131">
            <v>31</v>
          </cell>
          <cell r="K131">
            <v>19</v>
          </cell>
          <cell r="O131">
            <v>39</v>
          </cell>
          <cell r="P131">
            <v>17</v>
          </cell>
          <cell r="Q131">
            <v>70</v>
          </cell>
          <cell r="R131">
            <v>36</v>
          </cell>
          <cell r="S131">
            <v>34</v>
          </cell>
        </row>
        <row r="132">
          <cell r="J132">
            <v>42</v>
          </cell>
          <cell r="K132">
            <v>12</v>
          </cell>
          <cell r="O132">
            <v>20</v>
          </cell>
          <cell r="P132">
            <v>17</v>
          </cell>
          <cell r="Q132">
            <v>62</v>
          </cell>
          <cell r="R132">
            <v>29</v>
          </cell>
          <cell r="S132">
            <v>33</v>
          </cell>
        </row>
        <row r="133">
          <cell r="J133">
            <v>44</v>
          </cell>
          <cell r="K133">
            <v>19</v>
          </cell>
          <cell r="O133">
            <v>44</v>
          </cell>
          <cell r="P133">
            <v>15</v>
          </cell>
          <cell r="Q133">
            <v>88</v>
          </cell>
          <cell r="R133">
            <v>34</v>
          </cell>
          <cell r="S133">
            <v>54</v>
          </cell>
        </row>
        <row r="134">
          <cell r="J134">
            <v>45</v>
          </cell>
          <cell r="K134">
            <v>16</v>
          </cell>
          <cell r="O134">
            <v>34</v>
          </cell>
          <cell r="P134">
            <v>25</v>
          </cell>
          <cell r="Q134">
            <v>79</v>
          </cell>
          <cell r="R134">
            <v>41</v>
          </cell>
          <cell r="S134">
            <v>38</v>
          </cell>
        </row>
        <row r="135">
          <cell r="J135">
            <v>48</v>
          </cell>
          <cell r="K135">
            <v>14</v>
          </cell>
          <cell r="O135">
            <v>28</v>
          </cell>
          <cell r="P135">
            <v>26</v>
          </cell>
          <cell r="Q135">
            <v>76</v>
          </cell>
          <cell r="R135">
            <v>40</v>
          </cell>
          <cell r="S135">
            <v>36</v>
          </cell>
        </row>
        <row r="136">
          <cell r="J136">
            <v>70</v>
          </cell>
          <cell r="K136">
            <v>22</v>
          </cell>
          <cell r="O136">
            <v>53</v>
          </cell>
          <cell r="P136">
            <v>28</v>
          </cell>
          <cell r="Q136">
            <v>123</v>
          </cell>
          <cell r="R136">
            <v>50</v>
          </cell>
          <cell r="S136">
            <v>73</v>
          </cell>
        </row>
        <row r="137">
          <cell r="J137">
            <v>52</v>
          </cell>
          <cell r="K137">
            <v>19</v>
          </cell>
          <cell r="O137">
            <v>48</v>
          </cell>
          <cell r="P137">
            <v>22</v>
          </cell>
          <cell r="Q137">
            <v>100</v>
          </cell>
          <cell r="R137">
            <v>41</v>
          </cell>
          <cell r="S137">
            <v>59</v>
          </cell>
        </row>
        <row r="138">
          <cell r="J138">
            <v>59</v>
          </cell>
          <cell r="K138">
            <v>21</v>
          </cell>
          <cell r="O138">
            <v>44</v>
          </cell>
          <cell r="P138">
            <v>24</v>
          </cell>
          <cell r="Q138">
            <v>103</v>
          </cell>
          <cell r="R138">
            <v>45</v>
          </cell>
          <cell r="S138">
            <v>58</v>
          </cell>
        </row>
        <row r="139">
          <cell r="J139">
            <v>58</v>
          </cell>
          <cell r="K139">
            <v>29</v>
          </cell>
          <cell r="O139">
            <v>49</v>
          </cell>
          <cell r="P139">
            <v>23</v>
          </cell>
          <cell r="Q139">
            <v>107</v>
          </cell>
          <cell r="R139">
            <v>52</v>
          </cell>
          <cell r="S139">
            <v>55</v>
          </cell>
        </row>
        <row r="140">
          <cell r="J140">
            <v>55</v>
          </cell>
          <cell r="K140">
            <v>23</v>
          </cell>
          <cell r="O140">
            <v>47</v>
          </cell>
          <cell r="P140">
            <v>27</v>
          </cell>
          <cell r="Q140">
            <v>102</v>
          </cell>
          <cell r="R140">
            <v>50</v>
          </cell>
          <cell r="S140">
            <v>52</v>
          </cell>
        </row>
        <row r="141">
          <cell r="J141">
            <v>18</v>
          </cell>
          <cell r="K141">
            <v>9</v>
          </cell>
          <cell r="O141">
            <v>22</v>
          </cell>
          <cell r="P141">
            <v>10</v>
          </cell>
          <cell r="Q141">
            <v>40</v>
          </cell>
          <cell r="R141">
            <v>19</v>
          </cell>
          <cell r="S141">
            <v>21</v>
          </cell>
        </row>
        <row r="142">
          <cell r="J142">
            <v>40</v>
          </cell>
          <cell r="K142">
            <v>13</v>
          </cell>
          <cell r="O142">
            <v>40</v>
          </cell>
          <cell r="P142">
            <v>24</v>
          </cell>
          <cell r="Q142">
            <v>80</v>
          </cell>
          <cell r="R142">
            <v>37</v>
          </cell>
          <cell r="S142">
            <v>43</v>
          </cell>
        </row>
        <row r="143">
          <cell r="J143">
            <v>27</v>
          </cell>
          <cell r="K143">
            <v>10</v>
          </cell>
          <cell r="O143">
            <v>30</v>
          </cell>
          <cell r="P143">
            <v>10</v>
          </cell>
          <cell r="Q143">
            <v>57</v>
          </cell>
          <cell r="R143">
            <v>20</v>
          </cell>
          <cell r="S143">
            <v>37</v>
          </cell>
        </row>
        <row r="144">
          <cell r="J144">
            <v>36</v>
          </cell>
          <cell r="K144">
            <v>14</v>
          </cell>
          <cell r="O144">
            <v>53</v>
          </cell>
          <cell r="P144">
            <v>26</v>
          </cell>
          <cell r="Q144">
            <v>89</v>
          </cell>
          <cell r="R144">
            <v>40</v>
          </cell>
          <cell r="S144">
            <v>49</v>
          </cell>
        </row>
        <row r="145">
          <cell r="J145">
            <v>58</v>
          </cell>
          <cell r="K145">
            <v>23</v>
          </cell>
          <cell r="O145">
            <v>34</v>
          </cell>
          <cell r="P145">
            <v>21</v>
          </cell>
          <cell r="Q145">
            <v>92</v>
          </cell>
          <cell r="R145">
            <v>44</v>
          </cell>
          <cell r="S145">
            <v>48</v>
          </cell>
        </row>
        <row r="146">
          <cell r="J146">
            <v>44</v>
          </cell>
          <cell r="K146">
            <v>16</v>
          </cell>
          <cell r="O146">
            <v>35</v>
          </cell>
          <cell r="P146">
            <v>20</v>
          </cell>
          <cell r="Q146">
            <v>79</v>
          </cell>
          <cell r="R146">
            <v>36</v>
          </cell>
          <cell r="S146">
            <v>43</v>
          </cell>
        </row>
        <row r="147">
          <cell r="J147">
            <v>40</v>
          </cell>
          <cell r="K147">
            <v>12</v>
          </cell>
          <cell r="O147">
            <v>31</v>
          </cell>
          <cell r="P147">
            <v>22</v>
          </cell>
          <cell r="Q147">
            <v>71</v>
          </cell>
          <cell r="R147">
            <v>34</v>
          </cell>
          <cell r="S147">
            <v>37</v>
          </cell>
        </row>
        <row r="148">
          <cell r="J148">
            <v>37</v>
          </cell>
          <cell r="K148">
            <v>14</v>
          </cell>
          <cell r="O148">
            <v>27</v>
          </cell>
          <cell r="P148">
            <v>16</v>
          </cell>
          <cell r="Q148">
            <v>64</v>
          </cell>
          <cell r="R148">
            <v>30</v>
          </cell>
          <cell r="S148">
            <v>34</v>
          </cell>
        </row>
        <row r="149">
          <cell r="J149">
            <v>42</v>
          </cell>
          <cell r="K149">
            <v>12</v>
          </cell>
          <cell r="O149">
            <v>43</v>
          </cell>
          <cell r="P149">
            <v>20</v>
          </cell>
          <cell r="Q149">
            <v>85</v>
          </cell>
          <cell r="R149">
            <v>32</v>
          </cell>
          <cell r="S149">
            <v>53</v>
          </cell>
        </row>
        <row r="150">
          <cell r="J150">
            <v>61</v>
          </cell>
          <cell r="K150">
            <v>34</v>
          </cell>
          <cell r="O150">
            <v>45</v>
          </cell>
          <cell r="P150">
            <v>29</v>
          </cell>
          <cell r="Q150">
            <v>106</v>
          </cell>
          <cell r="R150">
            <v>63</v>
          </cell>
          <cell r="S150">
            <v>43</v>
          </cell>
        </row>
        <row r="151">
          <cell r="J151">
            <v>57</v>
          </cell>
          <cell r="K151">
            <v>13</v>
          </cell>
          <cell r="O151">
            <v>47</v>
          </cell>
          <cell r="P151">
            <v>16</v>
          </cell>
          <cell r="Q151">
            <v>104</v>
          </cell>
          <cell r="R151">
            <v>29</v>
          </cell>
          <cell r="S151">
            <v>75</v>
          </cell>
        </row>
        <row r="152">
          <cell r="J152">
            <v>40</v>
          </cell>
          <cell r="K152">
            <v>23</v>
          </cell>
          <cell r="O152">
            <v>39</v>
          </cell>
          <cell r="P152">
            <v>19</v>
          </cell>
          <cell r="Q152">
            <v>79</v>
          </cell>
          <cell r="R152">
            <v>42</v>
          </cell>
          <cell r="S152">
            <v>37</v>
          </cell>
        </row>
        <row r="153">
          <cell r="J153">
            <v>49</v>
          </cell>
          <cell r="K153">
            <v>14</v>
          </cell>
          <cell r="O153">
            <v>37</v>
          </cell>
          <cell r="P153">
            <v>22</v>
          </cell>
          <cell r="Q153">
            <v>86</v>
          </cell>
          <cell r="R153">
            <v>36</v>
          </cell>
          <cell r="S153">
            <v>50</v>
          </cell>
        </row>
        <row r="154">
          <cell r="J154">
            <v>40</v>
          </cell>
          <cell r="K154">
            <v>15</v>
          </cell>
          <cell r="O154">
            <v>37</v>
          </cell>
          <cell r="P154">
            <v>17</v>
          </cell>
          <cell r="Q154">
            <v>77</v>
          </cell>
          <cell r="R154">
            <v>32</v>
          </cell>
          <cell r="S154">
            <v>45</v>
          </cell>
        </row>
        <row r="155">
          <cell r="J155">
            <v>54</v>
          </cell>
          <cell r="K155">
            <v>29</v>
          </cell>
          <cell r="O155">
            <v>45</v>
          </cell>
          <cell r="P155">
            <v>24</v>
          </cell>
          <cell r="Q155">
            <v>99</v>
          </cell>
          <cell r="R155">
            <v>53</v>
          </cell>
          <cell r="S155">
            <v>46</v>
          </cell>
        </row>
        <row r="156">
          <cell r="J156">
            <v>37</v>
          </cell>
          <cell r="K156">
            <v>17</v>
          </cell>
          <cell r="O156">
            <v>34</v>
          </cell>
          <cell r="P156">
            <v>22</v>
          </cell>
          <cell r="Q156">
            <v>71</v>
          </cell>
          <cell r="R156">
            <v>39</v>
          </cell>
          <cell r="S156">
            <v>32</v>
          </cell>
        </row>
        <row r="157">
          <cell r="J157">
            <v>41</v>
          </cell>
          <cell r="K157">
            <v>16</v>
          </cell>
          <cell r="O157">
            <v>43</v>
          </cell>
          <cell r="P157">
            <v>23</v>
          </cell>
          <cell r="Q157">
            <v>84</v>
          </cell>
          <cell r="R157">
            <v>39</v>
          </cell>
          <cell r="S157">
            <v>45</v>
          </cell>
        </row>
        <row r="158">
          <cell r="J158">
            <v>47</v>
          </cell>
          <cell r="K158">
            <v>22</v>
          </cell>
          <cell r="O158">
            <v>53</v>
          </cell>
          <cell r="P158">
            <v>19</v>
          </cell>
          <cell r="Q158">
            <v>100</v>
          </cell>
          <cell r="R158">
            <v>41</v>
          </cell>
          <cell r="S158">
            <v>59</v>
          </cell>
        </row>
        <row r="159">
          <cell r="J159">
            <v>50</v>
          </cell>
          <cell r="K159">
            <v>19</v>
          </cell>
          <cell r="O159">
            <v>28</v>
          </cell>
          <cell r="P159">
            <v>20</v>
          </cell>
          <cell r="Q159">
            <v>78</v>
          </cell>
          <cell r="R159">
            <v>39</v>
          </cell>
          <cell r="S159">
            <v>39</v>
          </cell>
        </row>
        <row r="160">
          <cell r="J160">
            <v>47</v>
          </cell>
          <cell r="K160">
            <v>20</v>
          </cell>
          <cell r="O160">
            <v>38</v>
          </cell>
          <cell r="P160">
            <v>31</v>
          </cell>
          <cell r="Q160">
            <v>85</v>
          </cell>
          <cell r="R160">
            <v>51</v>
          </cell>
          <cell r="S160">
            <v>34</v>
          </cell>
        </row>
        <row r="161">
          <cell r="J161">
            <v>46</v>
          </cell>
          <cell r="K161">
            <v>19</v>
          </cell>
          <cell r="O161">
            <v>40</v>
          </cell>
          <cell r="P161">
            <v>35</v>
          </cell>
          <cell r="Q161">
            <v>86</v>
          </cell>
          <cell r="R161">
            <v>54</v>
          </cell>
          <cell r="S161">
            <v>32</v>
          </cell>
        </row>
        <row r="162">
          <cell r="J162">
            <v>31</v>
          </cell>
          <cell r="K162">
            <v>8</v>
          </cell>
          <cell r="O162">
            <v>36</v>
          </cell>
          <cell r="P162">
            <v>16</v>
          </cell>
          <cell r="Q162">
            <v>67</v>
          </cell>
          <cell r="R162">
            <v>24</v>
          </cell>
          <cell r="S162">
            <v>43</v>
          </cell>
        </row>
        <row r="163">
          <cell r="J163">
            <v>29</v>
          </cell>
          <cell r="K163">
            <v>18</v>
          </cell>
          <cell r="O163">
            <v>37</v>
          </cell>
          <cell r="P163">
            <v>15</v>
          </cell>
          <cell r="Q163">
            <v>66</v>
          </cell>
          <cell r="R163">
            <v>33</v>
          </cell>
          <cell r="S163">
            <v>33</v>
          </cell>
        </row>
        <row r="164">
          <cell r="J164">
            <v>30</v>
          </cell>
          <cell r="K164">
            <v>13</v>
          </cell>
          <cell r="O164">
            <v>22</v>
          </cell>
          <cell r="P164">
            <v>19</v>
          </cell>
          <cell r="Q164">
            <v>52</v>
          </cell>
          <cell r="R164">
            <v>32</v>
          </cell>
          <cell r="S164">
            <v>20</v>
          </cell>
        </row>
        <row r="165">
          <cell r="J165">
            <v>59</v>
          </cell>
          <cell r="K165">
            <v>23</v>
          </cell>
          <cell r="O165">
            <v>56</v>
          </cell>
          <cell r="P165">
            <v>18</v>
          </cell>
          <cell r="Q165">
            <v>115</v>
          </cell>
          <cell r="R165">
            <v>41</v>
          </cell>
          <cell r="S165">
            <v>74</v>
          </cell>
        </row>
        <row r="166">
          <cell r="J166">
            <v>43</v>
          </cell>
          <cell r="K166">
            <v>20</v>
          </cell>
          <cell r="O166">
            <v>48</v>
          </cell>
          <cell r="P166">
            <v>13</v>
          </cell>
          <cell r="Q166">
            <v>91</v>
          </cell>
          <cell r="R166">
            <v>33</v>
          </cell>
          <cell r="S166">
            <v>58</v>
          </cell>
        </row>
        <row r="167">
          <cell r="J167">
            <v>49</v>
          </cell>
          <cell r="K167">
            <v>19</v>
          </cell>
          <cell r="O167">
            <v>33</v>
          </cell>
          <cell r="P167">
            <v>18</v>
          </cell>
          <cell r="Q167">
            <v>82</v>
          </cell>
          <cell r="R167">
            <v>37</v>
          </cell>
          <cell r="S167">
            <v>45</v>
          </cell>
        </row>
        <row r="168">
          <cell r="J168">
            <v>26</v>
          </cell>
          <cell r="K168">
            <v>14</v>
          </cell>
          <cell r="O168">
            <v>29</v>
          </cell>
          <cell r="P168">
            <v>16</v>
          </cell>
          <cell r="Q168">
            <v>55</v>
          </cell>
          <cell r="R168">
            <v>30</v>
          </cell>
          <cell r="S168">
            <v>25</v>
          </cell>
        </row>
        <row r="169">
          <cell r="J169">
            <v>56</v>
          </cell>
          <cell r="K169">
            <v>16</v>
          </cell>
          <cell r="O169">
            <v>42</v>
          </cell>
          <cell r="P169">
            <v>18</v>
          </cell>
          <cell r="Q169">
            <v>98</v>
          </cell>
          <cell r="R169">
            <v>34</v>
          </cell>
          <cell r="S169">
            <v>64</v>
          </cell>
        </row>
        <row r="170">
          <cell r="J170">
            <v>46</v>
          </cell>
          <cell r="K170">
            <v>13</v>
          </cell>
          <cell r="O170">
            <v>35</v>
          </cell>
          <cell r="P170">
            <v>27</v>
          </cell>
          <cell r="Q170">
            <v>81</v>
          </cell>
          <cell r="R170">
            <v>40</v>
          </cell>
          <cell r="S170">
            <v>41</v>
          </cell>
        </row>
        <row r="171">
          <cell r="J171">
            <v>32</v>
          </cell>
          <cell r="K171">
            <v>14</v>
          </cell>
          <cell r="O171">
            <v>33</v>
          </cell>
          <cell r="P171">
            <v>14</v>
          </cell>
          <cell r="Q171">
            <v>65</v>
          </cell>
          <cell r="R171">
            <v>28</v>
          </cell>
          <cell r="S171">
            <v>37</v>
          </cell>
        </row>
        <row r="172">
          <cell r="J172">
            <v>32</v>
          </cell>
          <cell r="K172">
            <v>17</v>
          </cell>
          <cell r="O172">
            <v>44</v>
          </cell>
          <cell r="P172">
            <v>20</v>
          </cell>
          <cell r="Q172">
            <v>76</v>
          </cell>
          <cell r="R172">
            <v>37</v>
          </cell>
          <cell r="S172">
            <v>39</v>
          </cell>
        </row>
        <row r="173">
          <cell r="J173">
            <v>45</v>
          </cell>
          <cell r="K173">
            <v>20</v>
          </cell>
          <cell r="O173">
            <v>34</v>
          </cell>
          <cell r="P173">
            <v>24</v>
          </cell>
          <cell r="Q173">
            <v>79</v>
          </cell>
          <cell r="R173">
            <v>44</v>
          </cell>
          <cell r="S173">
            <v>35</v>
          </cell>
        </row>
        <row r="174">
          <cell r="J174">
            <v>33</v>
          </cell>
          <cell r="K174">
            <v>16</v>
          </cell>
          <cell r="O174">
            <v>31</v>
          </cell>
          <cell r="P174">
            <v>12</v>
          </cell>
          <cell r="Q174">
            <v>64</v>
          </cell>
          <cell r="R174">
            <v>28</v>
          </cell>
          <cell r="S174">
            <v>36</v>
          </cell>
        </row>
        <row r="175">
          <cell r="J175">
            <v>42</v>
          </cell>
          <cell r="K175">
            <v>25</v>
          </cell>
          <cell r="O175">
            <v>36</v>
          </cell>
          <cell r="P175">
            <v>20</v>
          </cell>
          <cell r="Q175">
            <v>78</v>
          </cell>
          <cell r="R175">
            <v>45</v>
          </cell>
          <cell r="S175">
            <v>33</v>
          </cell>
        </row>
        <row r="176">
          <cell r="J176">
            <v>49</v>
          </cell>
          <cell r="K176">
            <v>22</v>
          </cell>
          <cell r="O176">
            <v>38</v>
          </cell>
          <cell r="P176">
            <v>33</v>
          </cell>
          <cell r="Q176">
            <v>87</v>
          </cell>
          <cell r="R176">
            <v>55</v>
          </cell>
          <cell r="S176">
            <v>32</v>
          </cell>
        </row>
        <row r="177">
          <cell r="J177">
            <v>41</v>
          </cell>
          <cell r="K177">
            <v>20</v>
          </cell>
          <cell r="O177">
            <v>36</v>
          </cell>
          <cell r="P177">
            <v>20</v>
          </cell>
          <cell r="Q177">
            <v>77</v>
          </cell>
          <cell r="R177">
            <v>40</v>
          </cell>
          <cell r="S177">
            <v>37</v>
          </cell>
        </row>
        <row r="178">
          <cell r="J178">
            <v>51</v>
          </cell>
          <cell r="K178">
            <v>14</v>
          </cell>
          <cell r="O178">
            <v>40</v>
          </cell>
          <cell r="P178">
            <v>22</v>
          </cell>
          <cell r="Q178">
            <v>91</v>
          </cell>
          <cell r="R178">
            <v>36</v>
          </cell>
          <cell r="S178">
            <v>55</v>
          </cell>
        </row>
        <row r="179">
          <cell r="J179">
            <v>52</v>
          </cell>
          <cell r="K179">
            <v>18</v>
          </cell>
          <cell r="O179">
            <v>45</v>
          </cell>
          <cell r="P179">
            <v>29</v>
          </cell>
          <cell r="Q179">
            <v>97</v>
          </cell>
          <cell r="R179">
            <v>47</v>
          </cell>
          <cell r="S179">
            <v>50</v>
          </cell>
        </row>
        <row r="180">
          <cell r="J180">
            <v>24</v>
          </cell>
          <cell r="K180">
            <v>12</v>
          </cell>
          <cell r="O180">
            <v>16</v>
          </cell>
          <cell r="P180">
            <v>7</v>
          </cell>
          <cell r="Q180">
            <v>40</v>
          </cell>
          <cell r="R180">
            <v>19</v>
          </cell>
          <cell r="S180">
            <v>21</v>
          </cell>
        </row>
        <row r="181">
          <cell r="J181">
            <v>54</v>
          </cell>
          <cell r="K181">
            <v>19</v>
          </cell>
          <cell r="O181">
            <v>51</v>
          </cell>
          <cell r="P181">
            <v>26</v>
          </cell>
          <cell r="Q181">
            <v>105</v>
          </cell>
          <cell r="R181">
            <v>45</v>
          </cell>
          <cell r="S181">
            <v>60</v>
          </cell>
        </row>
        <row r="182">
          <cell r="J182">
            <v>49</v>
          </cell>
          <cell r="K182">
            <v>28</v>
          </cell>
          <cell r="O182">
            <v>52</v>
          </cell>
          <cell r="P182">
            <v>27</v>
          </cell>
          <cell r="Q182">
            <v>101</v>
          </cell>
          <cell r="R182">
            <v>55</v>
          </cell>
          <cell r="S182">
            <v>46</v>
          </cell>
        </row>
        <row r="183">
          <cell r="J183">
            <v>38</v>
          </cell>
          <cell r="K183">
            <v>18</v>
          </cell>
          <cell r="O183">
            <v>45</v>
          </cell>
          <cell r="P183">
            <v>18</v>
          </cell>
          <cell r="Q183">
            <v>83</v>
          </cell>
          <cell r="R183">
            <v>36</v>
          </cell>
          <cell r="S183">
            <v>47</v>
          </cell>
        </row>
        <row r="184">
          <cell r="J184">
            <v>40</v>
          </cell>
          <cell r="K184">
            <v>14</v>
          </cell>
          <cell r="O184">
            <v>44</v>
          </cell>
          <cell r="P184">
            <v>26</v>
          </cell>
          <cell r="Q184">
            <v>84</v>
          </cell>
          <cell r="R184">
            <v>40</v>
          </cell>
          <cell r="S184">
            <v>44</v>
          </cell>
        </row>
        <row r="185">
          <cell r="J185">
            <v>55</v>
          </cell>
          <cell r="K185">
            <v>16</v>
          </cell>
          <cell r="O185">
            <v>42</v>
          </cell>
          <cell r="P185">
            <v>39</v>
          </cell>
          <cell r="Q185">
            <v>97</v>
          </cell>
          <cell r="R185">
            <v>55</v>
          </cell>
          <cell r="S185">
            <v>42</v>
          </cell>
        </row>
        <row r="186">
          <cell r="J186">
            <v>43</v>
          </cell>
          <cell r="K186">
            <v>21</v>
          </cell>
          <cell r="O186">
            <v>48</v>
          </cell>
          <cell r="P186">
            <v>27</v>
          </cell>
          <cell r="Q186">
            <v>91</v>
          </cell>
          <cell r="R186">
            <v>48</v>
          </cell>
          <cell r="S186">
            <v>43</v>
          </cell>
        </row>
        <row r="187">
          <cell r="J187">
            <v>46</v>
          </cell>
          <cell r="K187">
            <v>22</v>
          </cell>
          <cell r="O187">
            <v>39</v>
          </cell>
          <cell r="P187">
            <v>22</v>
          </cell>
          <cell r="Q187">
            <v>85</v>
          </cell>
          <cell r="R187">
            <v>44</v>
          </cell>
          <cell r="S187">
            <v>41</v>
          </cell>
        </row>
        <row r="188">
          <cell r="J188">
            <v>48</v>
          </cell>
          <cell r="K188">
            <v>13</v>
          </cell>
          <cell r="O188">
            <v>30</v>
          </cell>
          <cell r="P188">
            <v>16</v>
          </cell>
          <cell r="Q188">
            <v>78</v>
          </cell>
          <cell r="R188">
            <v>29</v>
          </cell>
          <cell r="S188">
            <v>49</v>
          </cell>
        </row>
        <row r="189">
          <cell r="J189">
            <v>29</v>
          </cell>
          <cell r="K189">
            <v>20</v>
          </cell>
          <cell r="O189">
            <v>25</v>
          </cell>
          <cell r="P189">
            <v>10</v>
          </cell>
          <cell r="Q189">
            <v>54</v>
          </cell>
          <cell r="R189">
            <v>30</v>
          </cell>
          <cell r="S189">
            <v>24</v>
          </cell>
        </row>
        <row r="190">
          <cell r="J190">
            <v>25</v>
          </cell>
          <cell r="K190">
            <v>16</v>
          </cell>
          <cell r="O190">
            <v>34</v>
          </cell>
          <cell r="P190">
            <v>21</v>
          </cell>
          <cell r="Q190">
            <v>59</v>
          </cell>
          <cell r="R190">
            <v>37</v>
          </cell>
          <cell r="S190">
            <v>22</v>
          </cell>
        </row>
        <row r="191">
          <cell r="J191">
            <v>49</v>
          </cell>
          <cell r="K191">
            <v>20</v>
          </cell>
          <cell r="O191">
            <v>40</v>
          </cell>
          <cell r="P191">
            <v>21</v>
          </cell>
          <cell r="Q191">
            <v>89</v>
          </cell>
          <cell r="R191">
            <v>41</v>
          </cell>
          <cell r="S191">
            <v>48</v>
          </cell>
        </row>
        <row r="192">
          <cell r="J192">
            <v>42</v>
          </cell>
          <cell r="K192">
            <v>7</v>
          </cell>
          <cell r="O192">
            <v>30</v>
          </cell>
          <cell r="P192">
            <v>20</v>
          </cell>
          <cell r="Q192">
            <v>72</v>
          </cell>
          <cell r="R192">
            <v>27</v>
          </cell>
          <cell r="S192">
            <v>45</v>
          </cell>
        </row>
        <row r="193">
          <cell r="J193">
            <v>47</v>
          </cell>
          <cell r="K193">
            <v>30</v>
          </cell>
          <cell r="O193">
            <v>56</v>
          </cell>
          <cell r="P193">
            <v>32</v>
          </cell>
          <cell r="Q193">
            <v>103</v>
          </cell>
          <cell r="R193">
            <v>62</v>
          </cell>
          <cell r="S193">
            <v>41</v>
          </cell>
        </row>
        <row r="194">
          <cell r="J194">
            <v>42</v>
          </cell>
          <cell r="K194">
            <v>20</v>
          </cell>
          <cell r="O194">
            <v>31</v>
          </cell>
          <cell r="P194">
            <v>17</v>
          </cell>
          <cell r="Q194">
            <v>73</v>
          </cell>
          <cell r="R194">
            <v>37</v>
          </cell>
          <cell r="S194">
            <v>36</v>
          </cell>
        </row>
        <row r="195">
          <cell r="J195">
            <v>38</v>
          </cell>
          <cell r="K195">
            <v>21</v>
          </cell>
          <cell r="O195">
            <v>46</v>
          </cell>
          <cell r="P195">
            <v>17</v>
          </cell>
          <cell r="Q195">
            <v>84</v>
          </cell>
          <cell r="R195">
            <v>38</v>
          </cell>
          <cell r="S195">
            <v>46</v>
          </cell>
        </row>
        <row r="196">
          <cell r="J196">
            <v>39</v>
          </cell>
          <cell r="K196">
            <v>16</v>
          </cell>
          <cell r="O196">
            <v>43</v>
          </cell>
          <cell r="P196">
            <v>23</v>
          </cell>
          <cell r="Q196">
            <v>82</v>
          </cell>
          <cell r="R196">
            <v>39</v>
          </cell>
          <cell r="S196">
            <v>43</v>
          </cell>
        </row>
        <row r="197">
          <cell r="J197">
            <v>35</v>
          </cell>
          <cell r="K197">
            <v>21</v>
          </cell>
          <cell r="O197">
            <v>33</v>
          </cell>
          <cell r="P197">
            <v>8</v>
          </cell>
          <cell r="Q197">
            <v>68</v>
          </cell>
          <cell r="R197">
            <v>29</v>
          </cell>
          <cell r="S197">
            <v>39</v>
          </cell>
        </row>
        <row r="198">
          <cell r="J198">
            <v>46</v>
          </cell>
          <cell r="K198">
            <v>13</v>
          </cell>
          <cell r="O198">
            <v>27</v>
          </cell>
          <cell r="P198">
            <v>23</v>
          </cell>
          <cell r="Q198">
            <v>73</v>
          </cell>
          <cell r="R198">
            <v>36</v>
          </cell>
          <cell r="S198">
            <v>37</v>
          </cell>
        </row>
        <row r="199">
          <cell r="J199">
            <v>45</v>
          </cell>
          <cell r="K199">
            <v>20</v>
          </cell>
          <cell r="O199">
            <v>41</v>
          </cell>
          <cell r="P199">
            <v>35</v>
          </cell>
          <cell r="Q199">
            <v>86</v>
          </cell>
          <cell r="R199">
            <v>55</v>
          </cell>
          <cell r="S199">
            <v>31</v>
          </cell>
        </row>
        <row r="200">
          <cell r="J200">
            <v>44</v>
          </cell>
          <cell r="K200">
            <v>16</v>
          </cell>
          <cell r="O200">
            <v>30</v>
          </cell>
          <cell r="P200">
            <v>26</v>
          </cell>
          <cell r="Q200">
            <v>74</v>
          </cell>
          <cell r="R200">
            <v>42</v>
          </cell>
          <cell r="S200">
            <v>32</v>
          </cell>
        </row>
        <row r="201">
          <cell r="J201">
            <v>46</v>
          </cell>
          <cell r="K201">
            <v>21</v>
          </cell>
          <cell r="O201">
            <v>53</v>
          </cell>
          <cell r="P201">
            <v>25</v>
          </cell>
          <cell r="Q201">
            <v>99</v>
          </cell>
          <cell r="R201">
            <v>46</v>
          </cell>
          <cell r="S201">
            <v>53</v>
          </cell>
        </row>
        <row r="202">
          <cell r="J202">
            <v>46</v>
          </cell>
          <cell r="K202">
            <v>27</v>
          </cell>
          <cell r="O202">
            <v>43</v>
          </cell>
          <cell r="P202">
            <v>32</v>
          </cell>
          <cell r="Q202">
            <v>89</v>
          </cell>
          <cell r="R202">
            <v>59</v>
          </cell>
          <cell r="S202">
            <v>30</v>
          </cell>
        </row>
        <row r="203">
          <cell r="J203">
            <v>52</v>
          </cell>
          <cell r="K203">
            <v>30</v>
          </cell>
          <cell r="O203">
            <v>42</v>
          </cell>
          <cell r="P203">
            <v>34</v>
          </cell>
          <cell r="Q203">
            <v>94</v>
          </cell>
          <cell r="R203">
            <v>64</v>
          </cell>
          <cell r="S203">
            <v>30</v>
          </cell>
        </row>
        <row r="204">
          <cell r="J204">
            <v>49</v>
          </cell>
          <cell r="K204">
            <v>25</v>
          </cell>
          <cell r="O204">
            <v>33</v>
          </cell>
          <cell r="P204">
            <v>20</v>
          </cell>
          <cell r="Q204">
            <v>82</v>
          </cell>
          <cell r="R204">
            <v>45</v>
          </cell>
          <cell r="S204">
            <v>37</v>
          </cell>
        </row>
        <row r="205">
          <cell r="J205">
            <v>38</v>
          </cell>
          <cell r="K205">
            <v>16</v>
          </cell>
          <cell r="O205">
            <v>36</v>
          </cell>
          <cell r="P205">
            <v>21</v>
          </cell>
          <cell r="Q205">
            <v>74</v>
          </cell>
          <cell r="R205">
            <v>37</v>
          </cell>
          <cell r="S205">
            <v>37</v>
          </cell>
        </row>
        <row r="206">
          <cell r="J206">
            <v>40</v>
          </cell>
          <cell r="K206">
            <v>22</v>
          </cell>
          <cell r="O206">
            <v>37</v>
          </cell>
          <cell r="P206">
            <v>22</v>
          </cell>
          <cell r="Q206">
            <v>77</v>
          </cell>
          <cell r="R206">
            <v>44</v>
          </cell>
          <cell r="S206">
            <v>33</v>
          </cell>
        </row>
        <row r="207">
          <cell r="J207">
            <v>32</v>
          </cell>
          <cell r="K207">
            <v>18</v>
          </cell>
          <cell r="O207">
            <v>38</v>
          </cell>
          <cell r="P207">
            <v>23</v>
          </cell>
          <cell r="Q207">
            <v>70</v>
          </cell>
          <cell r="R207">
            <v>41</v>
          </cell>
          <cell r="S207">
            <v>29</v>
          </cell>
        </row>
        <row r="208">
          <cell r="J208">
            <v>34</v>
          </cell>
          <cell r="K208">
            <v>17</v>
          </cell>
          <cell r="O208">
            <v>51</v>
          </cell>
          <cell r="P208">
            <v>21</v>
          </cell>
          <cell r="Q208">
            <v>85</v>
          </cell>
          <cell r="R208">
            <v>38</v>
          </cell>
          <cell r="S208">
            <v>47</v>
          </cell>
        </row>
        <row r="209">
          <cell r="J209">
            <v>48</v>
          </cell>
          <cell r="K209">
            <v>23</v>
          </cell>
          <cell r="O209">
            <v>30</v>
          </cell>
          <cell r="P209">
            <v>19</v>
          </cell>
          <cell r="Q209">
            <v>78</v>
          </cell>
          <cell r="R209">
            <v>42</v>
          </cell>
          <cell r="S209">
            <v>36</v>
          </cell>
        </row>
        <row r="210">
          <cell r="J210">
            <v>37</v>
          </cell>
          <cell r="K210">
            <v>14</v>
          </cell>
          <cell r="O210">
            <v>30</v>
          </cell>
          <cell r="P210">
            <v>17</v>
          </cell>
          <cell r="Q210">
            <v>67</v>
          </cell>
          <cell r="R210">
            <v>31</v>
          </cell>
          <cell r="S210">
            <v>36</v>
          </cell>
        </row>
        <row r="211">
          <cell r="J211">
            <v>49</v>
          </cell>
          <cell r="K211">
            <v>27</v>
          </cell>
          <cell r="O211">
            <v>47</v>
          </cell>
          <cell r="P211">
            <v>23</v>
          </cell>
          <cell r="Q211">
            <v>96</v>
          </cell>
          <cell r="R211">
            <v>50</v>
          </cell>
          <cell r="S211">
            <v>46</v>
          </cell>
        </row>
        <row r="212">
          <cell r="J212">
            <v>48</v>
          </cell>
          <cell r="K212">
            <v>24</v>
          </cell>
          <cell r="O212">
            <v>31</v>
          </cell>
          <cell r="P212">
            <v>27</v>
          </cell>
          <cell r="Q212">
            <v>79</v>
          </cell>
          <cell r="R212">
            <v>51</v>
          </cell>
          <cell r="S212">
            <v>28</v>
          </cell>
        </row>
        <row r="213">
          <cell r="J213">
            <v>60</v>
          </cell>
          <cell r="K213">
            <v>25</v>
          </cell>
          <cell r="O213">
            <v>45</v>
          </cell>
          <cell r="P213">
            <v>26</v>
          </cell>
          <cell r="Q213">
            <v>105</v>
          </cell>
          <cell r="R213">
            <v>51</v>
          </cell>
          <cell r="S213">
            <v>54</v>
          </cell>
        </row>
        <row r="214">
          <cell r="J214">
            <v>38</v>
          </cell>
          <cell r="K214">
            <v>17</v>
          </cell>
          <cell r="O214">
            <v>41</v>
          </cell>
          <cell r="P214">
            <v>22</v>
          </cell>
          <cell r="Q214">
            <v>79</v>
          </cell>
          <cell r="R214">
            <v>39</v>
          </cell>
          <cell r="S214">
            <v>40</v>
          </cell>
        </row>
        <row r="215">
          <cell r="J215">
            <v>30</v>
          </cell>
          <cell r="K215">
            <v>19</v>
          </cell>
          <cell r="O215">
            <v>35</v>
          </cell>
          <cell r="P215">
            <v>15</v>
          </cell>
          <cell r="Q215">
            <v>65</v>
          </cell>
          <cell r="R215">
            <v>34</v>
          </cell>
          <cell r="S215">
            <v>31</v>
          </cell>
        </row>
        <row r="216">
          <cell r="J216">
            <v>45</v>
          </cell>
          <cell r="K216">
            <v>20</v>
          </cell>
          <cell r="O216">
            <v>31</v>
          </cell>
          <cell r="P216">
            <v>26</v>
          </cell>
          <cell r="Q216">
            <v>76</v>
          </cell>
          <cell r="R216">
            <v>46</v>
          </cell>
          <cell r="S216">
            <v>30</v>
          </cell>
        </row>
        <row r="217">
          <cell r="J217">
            <v>38</v>
          </cell>
          <cell r="K217">
            <v>20</v>
          </cell>
          <cell r="O217">
            <v>37</v>
          </cell>
          <cell r="P217">
            <v>21</v>
          </cell>
          <cell r="Q217">
            <v>75</v>
          </cell>
          <cell r="R217">
            <v>41</v>
          </cell>
          <cell r="S217">
            <v>34</v>
          </cell>
        </row>
        <row r="218">
          <cell r="J218">
            <v>41</v>
          </cell>
          <cell r="K218">
            <v>20</v>
          </cell>
          <cell r="O218">
            <v>35</v>
          </cell>
          <cell r="P218">
            <v>20</v>
          </cell>
          <cell r="Q218">
            <v>76</v>
          </cell>
          <cell r="R218">
            <v>40</v>
          </cell>
          <cell r="S218">
            <v>36</v>
          </cell>
        </row>
        <row r="219">
          <cell r="J219">
            <v>40</v>
          </cell>
          <cell r="K219">
            <v>20</v>
          </cell>
          <cell r="O219">
            <v>39</v>
          </cell>
          <cell r="P219">
            <v>24</v>
          </cell>
          <cell r="Q219">
            <v>79</v>
          </cell>
          <cell r="R219">
            <v>44</v>
          </cell>
          <cell r="S219">
            <v>35</v>
          </cell>
        </row>
        <row r="220">
          <cell r="J220">
            <v>45</v>
          </cell>
          <cell r="K220">
            <v>18</v>
          </cell>
          <cell r="O220">
            <v>35</v>
          </cell>
          <cell r="P220">
            <v>33</v>
          </cell>
          <cell r="Q220">
            <v>80</v>
          </cell>
          <cell r="R220">
            <v>51</v>
          </cell>
          <cell r="S220">
            <v>29</v>
          </cell>
        </row>
        <row r="221">
          <cell r="J221">
            <v>53</v>
          </cell>
          <cell r="K221">
            <v>19</v>
          </cell>
          <cell r="O221">
            <v>34</v>
          </cell>
          <cell r="P221">
            <v>19</v>
          </cell>
          <cell r="Q221">
            <v>87</v>
          </cell>
          <cell r="R221">
            <v>38</v>
          </cell>
          <cell r="S221">
            <v>49</v>
          </cell>
        </row>
        <row r="222">
          <cell r="J222">
            <v>31</v>
          </cell>
          <cell r="K222">
            <v>10</v>
          </cell>
          <cell r="O222">
            <v>30</v>
          </cell>
          <cell r="P222">
            <v>14</v>
          </cell>
          <cell r="Q222">
            <v>61</v>
          </cell>
          <cell r="R222">
            <v>24</v>
          </cell>
          <cell r="S222">
            <v>37</v>
          </cell>
        </row>
        <row r="223">
          <cell r="J223">
            <v>47</v>
          </cell>
          <cell r="K223">
            <v>27</v>
          </cell>
          <cell r="O223">
            <v>35</v>
          </cell>
          <cell r="P223">
            <v>22</v>
          </cell>
          <cell r="Q223">
            <v>82</v>
          </cell>
          <cell r="R223">
            <v>49</v>
          </cell>
          <cell r="S223">
            <v>33</v>
          </cell>
        </row>
        <row r="224">
          <cell r="J224">
            <v>23</v>
          </cell>
          <cell r="K224">
            <v>23</v>
          </cell>
          <cell r="O224">
            <v>28</v>
          </cell>
          <cell r="P224">
            <v>17</v>
          </cell>
          <cell r="Q224">
            <v>51</v>
          </cell>
          <cell r="R224">
            <v>40</v>
          </cell>
          <cell r="S224">
            <v>11</v>
          </cell>
        </row>
        <row r="225">
          <cell r="J225">
            <v>46</v>
          </cell>
          <cell r="K225">
            <v>18</v>
          </cell>
          <cell r="O225">
            <v>31</v>
          </cell>
          <cell r="P225">
            <v>20</v>
          </cell>
          <cell r="Q225">
            <v>77</v>
          </cell>
          <cell r="R225">
            <v>38</v>
          </cell>
          <cell r="S225">
            <v>39</v>
          </cell>
        </row>
        <row r="226">
          <cell r="J226">
            <v>28</v>
          </cell>
          <cell r="K226">
            <v>13</v>
          </cell>
          <cell r="O226">
            <v>22</v>
          </cell>
          <cell r="P226">
            <v>15</v>
          </cell>
          <cell r="Q226">
            <v>50</v>
          </cell>
          <cell r="R226">
            <v>28</v>
          </cell>
          <cell r="S226">
            <v>22</v>
          </cell>
        </row>
        <row r="227">
          <cell r="J227">
            <v>37</v>
          </cell>
          <cell r="K227">
            <v>11</v>
          </cell>
          <cell r="O227">
            <v>38</v>
          </cell>
          <cell r="P227">
            <v>15</v>
          </cell>
          <cell r="Q227">
            <v>75</v>
          </cell>
          <cell r="R227">
            <v>26</v>
          </cell>
          <cell r="S227">
            <v>49</v>
          </cell>
        </row>
        <row r="228">
          <cell r="J228">
            <v>27</v>
          </cell>
          <cell r="K228">
            <v>10</v>
          </cell>
          <cell r="O228">
            <v>18</v>
          </cell>
          <cell r="P228">
            <v>13</v>
          </cell>
          <cell r="Q228">
            <v>45</v>
          </cell>
          <cell r="R228">
            <v>23</v>
          </cell>
          <cell r="S228">
            <v>22</v>
          </cell>
        </row>
        <row r="229">
          <cell r="J229">
            <v>47</v>
          </cell>
          <cell r="K229">
            <v>24</v>
          </cell>
          <cell r="O229">
            <v>44</v>
          </cell>
          <cell r="P229">
            <v>27</v>
          </cell>
          <cell r="Q229">
            <v>91</v>
          </cell>
          <cell r="R229">
            <v>51</v>
          </cell>
          <cell r="S229">
            <v>40</v>
          </cell>
        </row>
        <row r="230">
          <cell r="J230">
            <v>36</v>
          </cell>
          <cell r="K230">
            <v>17</v>
          </cell>
          <cell r="O230">
            <v>31</v>
          </cell>
          <cell r="P230">
            <v>19</v>
          </cell>
          <cell r="Q230">
            <v>67</v>
          </cell>
          <cell r="R230">
            <v>36</v>
          </cell>
          <cell r="S230">
            <v>31</v>
          </cell>
        </row>
        <row r="231">
          <cell r="J231">
            <v>37</v>
          </cell>
          <cell r="K231">
            <v>18</v>
          </cell>
          <cell r="O231">
            <v>32</v>
          </cell>
          <cell r="P231">
            <v>31</v>
          </cell>
          <cell r="Q231">
            <v>69</v>
          </cell>
          <cell r="R231">
            <v>49</v>
          </cell>
          <cell r="S231">
            <v>20</v>
          </cell>
        </row>
        <row r="232">
          <cell r="J232">
            <v>54</v>
          </cell>
          <cell r="K232">
            <v>30</v>
          </cell>
          <cell r="O232">
            <v>54</v>
          </cell>
          <cell r="P232">
            <v>37</v>
          </cell>
          <cell r="Q232">
            <v>108</v>
          </cell>
          <cell r="R232">
            <v>67</v>
          </cell>
          <cell r="S232">
            <v>41</v>
          </cell>
        </row>
        <row r="233">
          <cell r="J233">
            <v>48</v>
          </cell>
          <cell r="K233">
            <v>21</v>
          </cell>
          <cell r="O233">
            <v>43</v>
          </cell>
          <cell r="P233">
            <v>34</v>
          </cell>
          <cell r="Q233">
            <v>91</v>
          </cell>
          <cell r="R233">
            <v>55</v>
          </cell>
          <cell r="S233">
            <v>36</v>
          </cell>
        </row>
        <row r="234">
          <cell r="J234">
            <v>54</v>
          </cell>
          <cell r="K234">
            <v>17</v>
          </cell>
          <cell r="O234">
            <v>38</v>
          </cell>
          <cell r="P234">
            <v>27</v>
          </cell>
          <cell r="Q234">
            <v>92</v>
          </cell>
          <cell r="R234">
            <v>44</v>
          </cell>
          <cell r="S234">
            <v>48</v>
          </cell>
        </row>
        <row r="235">
          <cell r="J235">
            <v>39</v>
          </cell>
          <cell r="K235">
            <v>13</v>
          </cell>
          <cell r="O235">
            <v>40</v>
          </cell>
          <cell r="P235">
            <v>24</v>
          </cell>
          <cell r="Q235">
            <v>79</v>
          </cell>
          <cell r="R235">
            <v>37</v>
          </cell>
          <cell r="S235">
            <v>42</v>
          </cell>
        </row>
        <row r="236">
          <cell r="J236">
            <v>56</v>
          </cell>
          <cell r="K236">
            <v>29</v>
          </cell>
          <cell r="O236">
            <v>32</v>
          </cell>
          <cell r="P236">
            <v>32</v>
          </cell>
          <cell r="Q236">
            <v>88</v>
          </cell>
          <cell r="R236">
            <v>61</v>
          </cell>
          <cell r="S236">
            <v>27</v>
          </cell>
        </row>
        <row r="237">
          <cell r="J237">
            <v>44</v>
          </cell>
          <cell r="K237">
            <v>12</v>
          </cell>
          <cell r="O237">
            <v>33</v>
          </cell>
          <cell r="P237">
            <v>21</v>
          </cell>
          <cell r="Q237">
            <v>77</v>
          </cell>
          <cell r="R237">
            <v>33</v>
          </cell>
          <cell r="S237">
            <v>44</v>
          </cell>
        </row>
        <row r="238">
          <cell r="J238">
            <v>46</v>
          </cell>
          <cell r="K238">
            <v>28</v>
          </cell>
          <cell r="O238">
            <v>38</v>
          </cell>
          <cell r="P238">
            <v>21</v>
          </cell>
          <cell r="Q238">
            <v>84</v>
          </cell>
          <cell r="R238">
            <v>49</v>
          </cell>
          <cell r="S238">
            <v>35</v>
          </cell>
        </row>
        <row r="239">
          <cell r="J239">
            <v>37</v>
          </cell>
          <cell r="K239">
            <v>15</v>
          </cell>
          <cell r="O239">
            <v>35</v>
          </cell>
          <cell r="P239">
            <v>23</v>
          </cell>
          <cell r="Q239">
            <v>72</v>
          </cell>
          <cell r="R239">
            <v>38</v>
          </cell>
          <cell r="S239">
            <v>34</v>
          </cell>
        </row>
        <row r="240">
          <cell r="J240">
            <v>38</v>
          </cell>
          <cell r="K240">
            <v>14</v>
          </cell>
          <cell r="O240">
            <v>31</v>
          </cell>
          <cell r="P240">
            <v>22</v>
          </cell>
          <cell r="Q240">
            <v>69</v>
          </cell>
          <cell r="R240">
            <v>36</v>
          </cell>
          <cell r="S240">
            <v>33</v>
          </cell>
        </row>
        <row r="241">
          <cell r="J241">
            <v>27</v>
          </cell>
          <cell r="K241">
            <v>26</v>
          </cell>
          <cell r="O241">
            <v>33</v>
          </cell>
          <cell r="P241">
            <v>19</v>
          </cell>
          <cell r="Q241">
            <v>60</v>
          </cell>
          <cell r="R241">
            <v>45</v>
          </cell>
          <cell r="S241">
            <v>15</v>
          </cell>
        </row>
        <row r="242">
          <cell r="J242">
            <v>34</v>
          </cell>
          <cell r="K242">
            <v>17</v>
          </cell>
          <cell r="O242">
            <v>33</v>
          </cell>
          <cell r="P242">
            <v>14</v>
          </cell>
          <cell r="Q242">
            <v>67</v>
          </cell>
          <cell r="R242">
            <v>31</v>
          </cell>
          <cell r="S242">
            <v>36</v>
          </cell>
        </row>
        <row r="243">
          <cell r="J243">
            <v>29</v>
          </cell>
          <cell r="K243">
            <v>19</v>
          </cell>
          <cell r="O243">
            <v>25</v>
          </cell>
          <cell r="P243">
            <v>21</v>
          </cell>
          <cell r="Q243">
            <v>54</v>
          </cell>
          <cell r="R243">
            <v>40</v>
          </cell>
          <cell r="S243">
            <v>14</v>
          </cell>
        </row>
        <row r="244">
          <cell r="J244">
            <v>48</v>
          </cell>
          <cell r="K244">
            <v>22</v>
          </cell>
          <cell r="O244">
            <v>33</v>
          </cell>
          <cell r="P244">
            <v>17</v>
          </cell>
          <cell r="Q244">
            <v>81</v>
          </cell>
          <cell r="R244">
            <v>39</v>
          </cell>
          <cell r="S244">
            <v>42</v>
          </cell>
        </row>
        <row r="245">
          <cell r="J245">
            <v>31</v>
          </cell>
          <cell r="K245">
            <v>18</v>
          </cell>
          <cell r="O245">
            <v>33</v>
          </cell>
          <cell r="P245">
            <v>22</v>
          </cell>
          <cell r="Q245">
            <v>64</v>
          </cell>
          <cell r="R245">
            <v>40</v>
          </cell>
          <cell r="S245">
            <v>24</v>
          </cell>
        </row>
        <row r="246">
          <cell r="J246">
            <v>44</v>
          </cell>
          <cell r="K246">
            <v>21</v>
          </cell>
          <cell r="O246">
            <v>36</v>
          </cell>
          <cell r="P246">
            <v>31</v>
          </cell>
          <cell r="Q246">
            <v>80</v>
          </cell>
          <cell r="R246">
            <v>52</v>
          </cell>
          <cell r="S246">
            <v>28</v>
          </cell>
        </row>
        <row r="247">
          <cell r="J247">
            <v>66</v>
          </cell>
          <cell r="K247">
            <v>28</v>
          </cell>
          <cell r="O247">
            <v>42</v>
          </cell>
          <cell r="P247">
            <v>30</v>
          </cell>
          <cell r="Q247">
            <v>108</v>
          </cell>
          <cell r="R247">
            <v>58</v>
          </cell>
          <cell r="S247">
            <v>50</v>
          </cell>
        </row>
        <row r="248">
          <cell r="J248">
            <v>60</v>
          </cell>
          <cell r="K248">
            <v>24</v>
          </cell>
          <cell r="O248">
            <v>29</v>
          </cell>
          <cell r="P248">
            <v>15</v>
          </cell>
          <cell r="Q248">
            <v>89</v>
          </cell>
          <cell r="R248">
            <v>39</v>
          </cell>
          <cell r="S248">
            <v>50</v>
          </cell>
        </row>
        <row r="249">
          <cell r="J249">
            <v>52</v>
          </cell>
          <cell r="K249">
            <v>16</v>
          </cell>
          <cell r="O249">
            <v>33</v>
          </cell>
          <cell r="P249">
            <v>29</v>
          </cell>
          <cell r="Q249">
            <v>85</v>
          </cell>
          <cell r="R249">
            <v>45</v>
          </cell>
          <cell r="S249">
            <v>40</v>
          </cell>
        </row>
        <row r="250">
          <cell r="J250">
            <v>46</v>
          </cell>
          <cell r="K250">
            <v>15</v>
          </cell>
          <cell r="O250">
            <v>42</v>
          </cell>
          <cell r="P250">
            <v>36</v>
          </cell>
          <cell r="Q250">
            <v>88</v>
          </cell>
          <cell r="R250">
            <v>51</v>
          </cell>
          <cell r="S250">
            <v>37</v>
          </cell>
        </row>
        <row r="251">
          <cell r="J251">
            <v>41</v>
          </cell>
          <cell r="K251">
            <v>29</v>
          </cell>
          <cell r="O251">
            <v>42</v>
          </cell>
          <cell r="P251">
            <v>20</v>
          </cell>
          <cell r="Q251">
            <v>83</v>
          </cell>
          <cell r="R251">
            <v>49</v>
          </cell>
          <cell r="S251">
            <v>34</v>
          </cell>
        </row>
        <row r="252">
          <cell r="J252">
            <v>45</v>
          </cell>
          <cell r="K252">
            <v>18</v>
          </cell>
          <cell r="O252">
            <v>30</v>
          </cell>
          <cell r="P252">
            <v>23</v>
          </cell>
          <cell r="Q252">
            <v>75</v>
          </cell>
          <cell r="R252">
            <v>41</v>
          </cell>
          <cell r="S252">
            <v>34</v>
          </cell>
        </row>
        <row r="253">
          <cell r="J253">
            <v>39</v>
          </cell>
          <cell r="K253">
            <v>20</v>
          </cell>
          <cell r="O253">
            <v>32</v>
          </cell>
          <cell r="P253">
            <v>21</v>
          </cell>
          <cell r="Q253">
            <v>71</v>
          </cell>
          <cell r="R253">
            <v>41</v>
          </cell>
          <cell r="S253">
            <v>30</v>
          </cell>
        </row>
        <row r="254">
          <cell r="J254">
            <v>43</v>
          </cell>
          <cell r="K254">
            <v>22</v>
          </cell>
          <cell r="O254">
            <v>35</v>
          </cell>
          <cell r="P254">
            <v>27</v>
          </cell>
          <cell r="Q254">
            <v>78</v>
          </cell>
          <cell r="R254">
            <v>49</v>
          </cell>
          <cell r="S254">
            <v>29</v>
          </cell>
        </row>
        <row r="255">
          <cell r="J255">
            <v>35</v>
          </cell>
          <cell r="K255">
            <v>17</v>
          </cell>
          <cell r="O255">
            <v>24</v>
          </cell>
          <cell r="P255">
            <v>17</v>
          </cell>
          <cell r="Q255">
            <v>59</v>
          </cell>
          <cell r="R255">
            <v>34</v>
          </cell>
          <cell r="S255">
            <v>25</v>
          </cell>
        </row>
        <row r="256">
          <cell r="J256">
            <v>45</v>
          </cell>
          <cell r="K256">
            <v>23</v>
          </cell>
          <cell r="O256">
            <v>54</v>
          </cell>
          <cell r="P256">
            <v>33</v>
          </cell>
          <cell r="Q256">
            <v>99</v>
          </cell>
          <cell r="R256">
            <v>56</v>
          </cell>
          <cell r="S256">
            <v>43</v>
          </cell>
        </row>
        <row r="257">
          <cell r="J257">
            <v>47</v>
          </cell>
          <cell r="K257">
            <v>18</v>
          </cell>
          <cell r="O257">
            <v>39</v>
          </cell>
          <cell r="P257">
            <v>34</v>
          </cell>
          <cell r="Q257">
            <v>86</v>
          </cell>
          <cell r="R257">
            <v>52</v>
          </cell>
          <cell r="S257">
            <v>34</v>
          </cell>
        </row>
        <row r="258">
          <cell r="J258">
            <v>36</v>
          </cell>
          <cell r="K258">
            <v>12</v>
          </cell>
          <cell r="O258">
            <v>35</v>
          </cell>
          <cell r="P258">
            <v>23</v>
          </cell>
          <cell r="Q258">
            <v>71</v>
          </cell>
          <cell r="R258">
            <v>35</v>
          </cell>
          <cell r="S258">
            <v>36</v>
          </cell>
        </row>
        <row r="259">
          <cell r="J259">
            <v>49</v>
          </cell>
          <cell r="K259">
            <v>22</v>
          </cell>
          <cell r="O259">
            <v>37</v>
          </cell>
          <cell r="P259">
            <v>22</v>
          </cell>
          <cell r="Q259">
            <v>86</v>
          </cell>
          <cell r="R259">
            <v>44</v>
          </cell>
          <cell r="S259">
            <v>42</v>
          </cell>
        </row>
        <row r="260">
          <cell r="J260">
            <v>45</v>
          </cell>
          <cell r="K260">
            <v>21</v>
          </cell>
          <cell r="O260">
            <v>38</v>
          </cell>
          <cell r="P260">
            <v>19</v>
          </cell>
          <cell r="Q260">
            <v>83</v>
          </cell>
          <cell r="R260">
            <v>40</v>
          </cell>
          <cell r="S260">
            <v>43</v>
          </cell>
        </row>
        <row r="261">
          <cell r="J261">
            <v>43</v>
          </cell>
          <cell r="K261">
            <v>21</v>
          </cell>
          <cell r="O261">
            <v>32</v>
          </cell>
          <cell r="P261">
            <v>20</v>
          </cell>
          <cell r="Q261">
            <v>75</v>
          </cell>
          <cell r="R261">
            <v>41</v>
          </cell>
          <cell r="S261">
            <v>34</v>
          </cell>
        </row>
        <row r="262">
          <cell r="J262">
            <v>39</v>
          </cell>
          <cell r="K262">
            <v>22</v>
          </cell>
          <cell r="O262">
            <v>33</v>
          </cell>
          <cell r="P262">
            <v>28</v>
          </cell>
          <cell r="Q262">
            <v>72</v>
          </cell>
          <cell r="R262">
            <v>50</v>
          </cell>
          <cell r="S262">
            <v>22</v>
          </cell>
        </row>
        <row r="263">
          <cell r="J263">
            <v>41</v>
          </cell>
          <cell r="K263">
            <v>22</v>
          </cell>
          <cell r="O263">
            <v>37</v>
          </cell>
          <cell r="P263">
            <v>32</v>
          </cell>
          <cell r="Q263">
            <v>78</v>
          </cell>
          <cell r="R263">
            <v>54</v>
          </cell>
          <cell r="S263">
            <v>24</v>
          </cell>
        </row>
        <row r="264">
          <cell r="J264">
            <v>38</v>
          </cell>
          <cell r="K264">
            <v>10</v>
          </cell>
          <cell r="O264">
            <v>32</v>
          </cell>
          <cell r="P264">
            <v>24</v>
          </cell>
          <cell r="Q264">
            <v>70</v>
          </cell>
          <cell r="R264">
            <v>34</v>
          </cell>
          <cell r="S264">
            <v>36</v>
          </cell>
        </row>
        <row r="265">
          <cell r="J265">
            <v>41</v>
          </cell>
          <cell r="K265">
            <v>23</v>
          </cell>
          <cell r="O265">
            <v>27</v>
          </cell>
          <cell r="P265">
            <v>15</v>
          </cell>
          <cell r="Q265">
            <v>68</v>
          </cell>
          <cell r="R265">
            <v>38</v>
          </cell>
          <cell r="S265">
            <v>30</v>
          </cell>
        </row>
        <row r="266">
          <cell r="J266">
            <v>51</v>
          </cell>
          <cell r="K266">
            <v>27</v>
          </cell>
          <cell r="O266">
            <v>47</v>
          </cell>
          <cell r="P266">
            <v>27</v>
          </cell>
          <cell r="Q266">
            <v>98</v>
          </cell>
          <cell r="R266">
            <v>54</v>
          </cell>
          <cell r="S266">
            <v>44</v>
          </cell>
        </row>
        <row r="267">
          <cell r="J267">
            <v>47</v>
          </cell>
          <cell r="K267">
            <v>16</v>
          </cell>
          <cell r="O267">
            <v>30</v>
          </cell>
          <cell r="P267">
            <v>28</v>
          </cell>
          <cell r="Q267">
            <v>77</v>
          </cell>
          <cell r="R267">
            <v>44</v>
          </cell>
          <cell r="S267">
            <v>33</v>
          </cell>
        </row>
        <row r="268">
          <cell r="J268">
            <v>39</v>
          </cell>
          <cell r="K268">
            <v>19</v>
          </cell>
          <cell r="O268">
            <v>35</v>
          </cell>
          <cell r="P268">
            <v>24</v>
          </cell>
          <cell r="Q268">
            <v>74</v>
          </cell>
          <cell r="R268">
            <v>43</v>
          </cell>
          <cell r="S268">
            <v>31</v>
          </cell>
        </row>
        <row r="269">
          <cell r="J269">
            <v>25</v>
          </cell>
          <cell r="K269">
            <v>12</v>
          </cell>
          <cell r="O269">
            <v>30</v>
          </cell>
          <cell r="P269">
            <v>11</v>
          </cell>
          <cell r="Q269">
            <v>55</v>
          </cell>
          <cell r="R269">
            <v>23</v>
          </cell>
          <cell r="S269">
            <v>32</v>
          </cell>
        </row>
        <row r="270">
          <cell r="J270">
            <v>67</v>
          </cell>
          <cell r="K270">
            <v>32</v>
          </cell>
          <cell r="O270">
            <v>52</v>
          </cell>
          <cell r="P270">
            <v>34</v>
          </cell>
          <cell r="Q270">
            <v>119</v>
          </cell>
          <cell r="R270">
            <v>66</v>
          </cell>
          <cell r="S270">
            <v>53</v>
          </cell>
        </row>
        <row r="271">
          <cell r="J271">
            <v>61</v>
          </cell>
          <cell r="K271">
            <v>24</v>
          </cell>
          <cell r="O271">
            <v>35</v>
          </cell>
          <cell r="P271">
            <v>29</v>
          </cell>
          <cell r="Q271">
            <v>96</v>
          </cell>
          <cell r="R271">
            <v>53</v>
          </cell>
          <cell r="S271">
            <v>43</v>
          </cell>
        </row>
        <row r="272">
          <cell r="J272">
            <v>31</v>
          </cell>
          <cell r="K272">
            <v>17</v>
          </cell>
          <cell r="O272">
            <v>48</v>
          </cell>
          <cell r="P272">
            <v>29</v>
          </cell>
          <cell r="Q272">
            <v>79</v>
          </cell>
          <cell r="R272">
            <v>46</v>
          </cell>
          <cell r="S272">
            <v>33</v>
          </cell>
        </row>
        <row r="273">
          <cell r="J273">
            <v>36</v>
          </cell>
          <cell r="K273">
            <v>21</v>
          </cell>
          <cell r="O273">
            <v>36</v>
          </cell>
          <cell r="P273">
            <v>32</v>
          </cell>
          <cell r="Q273">
            <v>72</v>
          </cell>
          <cell r="R273">
            <v>53</v>
          </cell>
          <cell r="S273">
            <v>19</v>
          </cell>
        </row>
        <row r="274">
          <cell r="J274">
            <v>48</v>
          </cell>
          <cell r="K274">
            <v>23</v>
          </cell>
          <cell r="O274">
            <v>33</v>
          </cell>
          <cell r="P274">
            <v>29</v>
          </cell>
          <cell r="Q274">
            <v>81</v>
          </cell>
          <cell r="R274">
            <v>52</v>
          </cell>
          <cell r="S274">
            <v>29</v>
          </cell>
        </row>
        <row r="275">
          <cell r="J275">
            <v>15</v>
          </cell>
          <cell r="K275">
            <v>16</v>
          </cell>
          <cell r="O275">
            <v>43</v>
          </cell>
          <cell r="P275">
            <v>10</v>
          </cell>
          <cell r="Q275">
            <v>58</v>
          </cell>
          <cell r="R275">
            <v>26</v>
          </cell>
          <cell r="S275">
            <v>32</v>
          </cell>
        </row>
        <row r="276">
          <cell r="J276">
            <v>20</v>
          </cell>
          <cell r="K276">
            <v>11</v>
          </cell>
          <cell r="O276">
            <v>25</v>
          </cell>
          <cell r="P276">
            <v>19</v>
          </cell>
          <cell r="Q276">
            <v>45</v>
          </cell>
          <cell r="R276">
            <v>30</v>
          </cell>
          <cell r="S276">
            <v>15</v>
          </cell>
        </row>
        <row r="277">
          <cell r="J277">
            <v>50</v>
          </cell>
          <cell r="K277">
            <v>19</v>
          </cell>
          <cell r="O277">
            <v>31</v>
          </cell>
          <cell r="P277">
            <v>29</v>
          </cell>
          <cell r="Q277">
            <v>81</v>
          </cell>
          <cell r="R277">
            <v>48</v>
          </cell>
          <cell r="S277">
            <v>33</v>
          </cell>
        </row>
        <row r="278">
          <cell r="J278">
            <v>46</v>
          </cell>
          <cell r="K278">
            <v>30</v>
          </cell>
          <cell r="O278">
            <v>39</v>
          </cell>
          <cell r="P278">
            <v>28</v>
          </cell>
          <cell r="Q278">
            <v>85</v>
          </cell>
          <cell r="R278">
            <v>58</v>
          </cell>
          <cell r="S278">
            <v>27</v>
          </cell>
        </row>
        <row r="279">
          <cell r="J279">
            <v>54</v>
          </cell>
          <cell r="K279">
            <v>19</v>
          </cell>
          <cell r="O279">
            <v>46</v>
          </cell>
          <cell r="P279">
            <v>26</v>
          </cell>
          <cell r="Q279">
            <v>100</v>
          </cell>
          <cell r="R279">
            <v>45</v>
          </cell>
          <cell r="S279">
            <v>55</v>
          </cell>
        </row>
        <row r="280">
          <cell r="J280">
            <v>29</v>
          </cell>
          <cell r="K280">
            <v>22</v>
          </cell>
          <cell r="O280">
            <v>46</v>
          </cell>
          <cell r="P280">
            <v>24</v>
          </cell>
          <cell r="Q280">
            <v>75</v>
          </cell>
          <cell r="R280">
            <v>46</v>
          </cell>
          <cell r="S280">
            <v>29</v>
          </cell>
        </row>
        <row r="281">
          <cell r="J281">
            <v>33</v>
          </cell>
          <cell r="K281">
            <v>20</v>
          </cell>
          <cell r="O281">
            <v>24</v>
          </cell>
          <cell r="P281">
            <v>10</v>
          </cell>
          <cell r="Q281">
            <v>57</v>
          </cell>
          <cell r="R281">
            <v>30</v>
          </cell>
          <cell r="S281">
            <v>27</v>
          </cell>
        </row>
        <row r="282">
          <cell r="J282">
            <v>45</v>
          </cell>
          <cell r="K282">
            <v>20</v>
          </cell>
          <cell r="O282">
            <v>33</v>
          </cell>
          <cell r="P282">
            <v>24</v>
          </cell>
          <cell r="Q282">
            <v>78</v>
          </cell>
          <cell r="R282">
            <v>44</v>
          </cell>
          <cell r="S282">
            <v>34</v>
          </cell>
        </row>
        <row r="283">
          <cell r="J283">
            <v>35</v>
          </cell>
          <cell r="K283">
            <v>25</v>
          </cell>
          <cell r="O283">
            <v>41</v>
          </cell>
          <cell r="P283">
            <v>19</v>
          </cell>
          <cell r="Q283">
            <v>76</v>
          </cell>
          <cell r="R283">
            <v>44</v>
          </cell>
          <cell r="S283">
            <v>32</v>
          </cell>
        </row>
        <row r="284">
          <cell r="J284">
            <v>47</v>
          </cell>
          <cell r="K284">
            <v>26</v>
          </cell>
          <cell r="O284">
            <v>39</v>
          </cell>
          <cell r="P284">
            <v>30</v>
          </cell>
          <cell r="Q284">
            <v>86</v>
          </cell>
          <cell r="R284">
            <v>56</v>
          </cell>
          <cell r="S284">
            <v>30</v>
          </cell>
        </row>
        <row r="285">
          <cell r="J285">
            <v>36</v>
          </cell>
          <cell r="K285">
            <v>19</v>
          </cell>
          <cell r="O285">
            <v>38</v>
          </cell>
          <cell r="P285">
            <v>25</v>
          </cell>
          <cell r="Q285">
            <v>74</v>
          </cell>
          <cell r="R285">
            <v>44</v>
          </cell>
          <cell r="S285">
            <v>30</v>
          </cell>
        </row>
        <row r="286">
          <cell r="J286">
            <v>42</v>
          </cell>
          <cell r="K286">
            <v>15</v>
          </cell>
          <cell r="O286">
            <v>35</v>
          </cell>
          <cell r="P286">
            <v>24</v>
          </cell>
          <cell r="Q286">
            <v>77</v>
          </cell>
          <cell r="R286">
            <v>39</v>
          </cell>
          <cell r="S286">
            <v>38</v>
          </cell>
        </row>
        <row r="287">
          <cell r="J287">
            <v>56</v>
          </cell>
          <cell r="K287">
            <v>25</v>
          </cell>
          <cell r="O287">
            <v>50</v>
          </cell>
          <cell r="P287">
            <v>30</v>
          </cell>
          <cell r="Q287">
            <v>106</v>
          </cell>
          <cell r="R287">
            <v>55</v>
          </cell>
          <cell r="S287">
            <v>51</v>
          </cell>
        </row>
        <row r="288">
          <cell r="J288">
            <v>42</v>
          </cell>
          <cell r="K288">
            <v>25</v>
          </cell>
          <cell r="O288">
            <v>41</v>
          </cell>
          <cell r="P288">
            <v>22</v>
          </cell>
          <cell r="Q288">
            <v>83</v>
          </cell>
          <cell r="R288">
            <v>47</v>
          </cell>
          <cell r="S288">
            <v>36</v>
          </cell>
        </row>
        <row r="289">
          <cell r="J289">
            <v>43</v>
          </cell>
          <cell r="K289">
            <v>13</v>
          </cell>
          <cell r="O289">
            <v>26</v>
          </cell>
          <cell r="P289">
            <v>17</v>
          </cell>
          <cell r="Q289">
            <v>69</v>
          </cell>
          <cell r="R289">
            <v>30</v>
          </cell>
          <cell r="S289">
            <v>39</v>
          </cell>
        </row>
        <row r="290">
          <cell r="J290">
            <v>33</v>
          </cell>
          <cell r="K290">
            <v>16</v>
          </cell>
          <cell r="O290">
            <v>33</v>
          </cell>
          <cell r="P290">
            <v>19</v>
          </cell>
          <cell r="Q290">
            <v>66</v>
          </cell>
          <cell r="R290">
            <v>35</v>
          </cell>
          <cell r="S290">
            <v>31</v>
          </cell>
        </row>
        <row r="291">
          <cell r="J291">
            <v>55</v>
          </cell>
          <cell r="K291">
            <v>27</v>
          </cell>
          <cell r="O291">
            <v>43</v>
          </cell>
          <cell r="P291">
            <v>26</v>
          </cell>
          <cell r="Q291">
            <v>98</v>
          </cell>
          <cell r="R291">
            <v>53</v>
          </cell>
          <cell r="S291">
            <v>45</v>
          </cell>
        </row>
        <row r="292">
          <cell r="J292">
            <v>37</v>
          </cell>
          <cell r="K292">
            <v>24</v>
          </cell>
          <cell r="O292">
            <v>40</v>
          </cell>
          <cell r="P292">
            <v>19</v>
          </cell>
          <cell r="Q292">
            <v>77</v>
          </cell>
          <cell r="R292">
            <v>43</v>
          </cell>
          <cell r="S292">
            <v>34</v>
          </cell>
        </row>
        <row r="293">
          <cell r="J293">
            <v>38</v>
          </cell>
          <cell r="K293">
            <v>19</v>
          </cell>
          <cell r="O293">
            <v>45</v>
          </cell>
          <cell r="P293">
            <v>15</v>
          </cell>
          <cell r="Q293">
            <v>83</v>
          </cell>
          <cell r="R293">
            <v>34</v>
          </cell>
          <cell r="S293">
            <v>49</v>
          </cell>
        </row>
        <row r="294">
          <cell r="J294">
            <v>57</v>
          </cell>
          <cell r="K294">
            <v>34</v>
          </cell>
          <cell r="O294">
            <v>42</v>
          </cell>
          <cell r="P294">
            <v>32</v>
          </cell>
          <cell r="Q294">
            <v>99</v>
          </cell>
          <cell r="R294">
            <v>66</v>
          </cell>
          <cell r="S294">
            <v>33</v>
          </cell>
        </row>
        <row r="295">
          <cell r="J295">
            <v>47</v>
          </cell>
          <cell r="K295">
            <v>25</v>
          </cell>
          <cell r="O295">
            <v>40</v>
          </cell>
          <cell r="P295">
            <v>29</v>
          </cell>
          <cell r="Q295">
            <v>87</v>
          </cell>
          <cell r="R295">
            <v>54</v>
          </cell>
          <cell r="S295">
            <v>33</v>
          </cell>
        </row>
        <row r="296">
          <cell r="J296">
            <v>38</v>
          </cell>
          <cell r="K296">
            <v>19</v>
          </cell>
          <cell r="O296">
            <v>28</v>
          </cell>
          <cell r="P296">
            <v>20</v>
          </cell>
          <cell r="Q296">
            <v>66</v>
          </cell>
          <cell r="R296">
            <v>39</v>
          </cell>
          <cell r="S296">
            <v>27</v>
          </cell>
        </row>
        <row r="297">
          <cell r="J297">
            <v>35</v>
          </cell>
          <cell r="K297">
            <v>28</v>
          </cell>
          <cell r="O297">
            <v>30</v>
          </cell>
          <cell r="P297">
            <v>25</v>
          </cell>
          <cell r="Q297">
            <v>65</v>
          </cell>
          <cell r="R297">
            <v>53</v>
          </cell>
          <cell r="S297">
            <v>12</v>
          </cell>
        </row>
        <row r="298">
          <cell r="J298">
            <v>39</v>
          </cell>
          <cell r="K298">
            <v>25</v>
          </cell>
          <cell r="O298">
            <v>24</v>
          </cell>
          <cell r="P298">
            <v>25</v>
          </cell>
          <cell r="Q298">
            <v>63</v>
          </cell>
          <cell r="R298">
            <v>50</v>
          </cell>
          <cell r="S298">
            <v>13</v>
          </cell>
        </row>
        <row r="299">
          <cell r="J299">
            <v>48</v>
          </cell>
          <cell r="K299">
            <v>23</v>
          </cell>
          <cell r="O299">
            <v>42</v>
          </cell>
          <cell r="P299">
            <v>18</v>
          </cell>
          <cell r="Q299">
            <v>90</v>
          </cell>
          <cell r="R299">
            <v>41</v>
          </cell>
          <cell r="S299">
            <v>49</v>
          </cell>
        </row>
        <row r="300">
          <cell r="J300">
            <v>28</v>
          </cell>
          <cell r="K300">
            <v>12</v>
          </cell>
          <cell r="O300">
            <v>33</v>
          </cell>
          <cell r="P300">
            <v>18</v>
          </cell>
          <cell r="Q300">
            <v>61</v>
          </cell>
          <cell r="R300">
            <v>30</v>
          </cell>
          <cell r="S300">
            <v>31</v>
          </cell>
        </row>
        <row r="301">
          <cell r="J301">
            <v>39</v>
          </cell>
          <cell r="K301">
            <v>25</v>
          </cell>
          <cell r="O301">
            <v>29</v>
          </cell>
          <cell r="P301">
            <v>25</v>
          </cell>
          <cell r="Q301">
            <v>68</v>
          </cell>
          <cell r="R301">
            <v>50</v>
          </cell>
          <cell r="S301">
            <v>18</v>
          </cell>
        </row>
        <row r="302">
          <cell r="J302">
            <v>34</v>
          </cell>
          <cell r="K302">
            <v>15</v>
          </cell>
          <cell r="O302">
            <v>31</v>
          </cell>
          <cell r="P302">
            <v>24</v>
          </cell>
          <cell r="Q302">
            <v>65</v>
          </cell>
          <cell r="R302">
            <v>39</v>
          </cell>
          <cell r="S302">
            <v>26</v>
          </cell>
        </row>
        <row r="303">
          <cell r="J303">
            <v>32</v>
          </cell>
          <cell r="K303">
            <v>11</v>
          </cell>
          <cell r="O303">
            <v>25</v>
          </cell>
          <cell r="P303">
            <v>19</v>
          </cell>
          <cell r="Q303">
            <v>57</v>
          </cell>
          <cell r="R303">
            <v>30</v>
          </cell>
          <cell r="S303">
            <v>27</v>
          </cell>
        </row>
        <row r="304">
          <cell r="J304">
            <v>27</v>
          </cell>
          <cell r="K304">
            <v>13</v>
          </cell>
          <cell r="O304">
            <v>16</v>
          </cell>
          <cell r="P304">
            <v>16</v>
          </cell>
          <cell r="Q304">
            <v>43</v>
          </cell>
          <cell r="R304">
            <v>29</v>
          </cell>
          <cell r="S304">
            <v>14</v>
          </cell>
        </row>
        <row r="305">
          <cell r="J305">
            <v>35</v>
          </cell>
          <cell r="K305">
            <v>20</v>
          </cell>
          <cell r="O305">
            <v>53</v>
          </cell>
          <cell r="P305">
            <v>26</v>
          </cell>
          <cell r="Q305">
            <v>88</v>
          </cell>
          <cell r="R305">
            <v>46</v>
          </cell>
          <cell r="S305">
            <v>42</v>
          </cell>
        </row>
        <row r="306">
          <cell r="J306">
            <v>51</v>
          </cell>
          <cell r="K306">
            <v>22</v>
          </cell>
          <cell r="O306">
            <v>36</v>
          </cell>
          <cell r="P306">
            <v>37</v>
          </cell>
          <cell r="Q306">
            <v>87</v>
          </cell>
          <cell r="R306">
            <v>59</v>
          </cell>
          <cell r="S306">
            <v>28</v>
          </cell>
        </row>
        <row r="307">
          <cell r="J307">
            <v>40</v>
          </cell>
          <cell r="K307">
            <v>27</v>
          </cell>
          <cell r="O307">
            <v>37</v>
          </cell>
          <cell r="P307">
            <v>33</v>
          </cell>
          <cell r="Q307">
            <v>77</v>
          </cell>
          <cell r="R307">
            <v>60</v>
          </cell>
          <cell r="S307">
            <v>17</v>
          </cell>
        </row>
        <row r="308">
          <cell r="J308">
            <v>33</v>
          </cell>
          <cell r="K308">
            <v>19</v>
          </cell>
          <cell r="O308">
            <v>43</v>
          </cell>
          <cell r="P308">
            <v>12</v>
          </cell>
          <cell r="Q308">
            <v>76</v>
          </cell>
          <cell r="R308">
            <v>31</v>
          </cell>
          <cell r="S308">
            <v>45</v>
          </cell>
        </row>
        <row r="309">
          <cell r="J309">
            <v>39</v>
          </cell>
          <cell r="K309">
            <v>19</v>
          </cell>
          <cell r="O309">
            <v>25</v>
          </cell>
          <cell r="P309">
            <v>17</v>
          </cell>
          <cell r="Q309">
            <v>64</v>
          </cell>
          <cell r="R309">
            <v>36</v>
          </cell>
          <cell r="S309">
            <v>28</v>
          </cell>
        </row>
        <row r="310">
          <cell r="J310">
            <v>38</v>
          </cell>
          <cell r="K310">
            <v>20</v>
          </cell>
          <cell r="O310">
            <v>23</v>
          </cell>
          <cell r="P310">
            <v>24</v>
          </cell>
          <cell r="Q310">
            <v>61</v>
          </cell>
          <cell r="R310">
            <v>44</v>
          </cell>
          <cell r="S310">
            <v>17</v>
          </cell>
        </row>
        <row r="311">
          <cell r="J311">
            <v>27</v>
          </cell>
          <cell r="K311">
            <v>15</v>
          </cell>
          <cell r="O311">
            <v>37</v>
          </cell>
          <cell r="P311">
            <v>21</v>
          </cell>
          <cell r="Q311">
            <v>64</v>
          </cell>
          <cell r="R311">
            <v>36</v>
          </cell>
          <cell r="S311">
            <v>28</v>
          </cell>
        </row>
        <row r="312">
          <cell r="J312">
            <v>39</v>
          </cell>
          <cell r="K312">
            <v>24</v>
          </cell>
          <cell r="O312">
            <v>37</v>
          </cell>
          <cell r="P312">
            <v>29</v>
          </cell>
          <cell r="Q312">
            <v>76</v>
          </cell>
          <cell r="R312">
            <v>53</v>
          </cell>
          <cell r="S312">
            <v>23</v>
          </cell>
        </row>
        <row r="313">
          <cell r="J313">
            <v>28</v>
          </cell>
          <cell r="K313">
            <v>20</v>
          </cell>
          <cell r="O313">
            <v>42</v>
          </cell>
          <cell r="P313">
            <v>17</v>
          </cell>
          <cell r="Q313">
            <v>70</v>
          </cell>
          <cell r="R313">
            <v>37</v>
          </cell>
          <cell r="S313">
            <v>33</v>
          </cell>
        </row>
        <row r="314">
          <cell r="J314">
            <v>22</v>
          </cell>
          <cell r="K314">
            <v>17</v>
          </cell>
          <cell r="O314">
            <v>24</v>
          </cell>
          <cell r="P314">
            <v>12</v>
          </cell>
          <cell r="Q314">
            <v>46</v>
          </cell>
          <cell r="R314">
            <v>29</v>
          </cell>
          <cell r="S314">
            <v>17</v>
          </cell>
        </row>
        <row r="315">
          <cell r="J315">
            <v>25</v>
          </cell>
          <cell r="K315">
            <v>6</v>
          </cell>
          <cell r="O315">
            <v>21</v>
          </cell>
          <cell r="P315">
            <v>20</v>
          </cell>
          <cell r="Q315">
            <v>46</v>
          </cell>
          <cell r="R315">
            <v>26</v>
          </cell>
          <cell r="S315">
            <v>20</v>
          </cell>
        </row>
        <row r="316">
          <cell r="J316">
            <v>41</v>
          </cell>
          <cell r="K316">
            <v>21</v>
          </cell>
          <cell r="O316">
            <v>41</v>
          </cell>
          <cell r="P316">
            <v>22</v>
          </cell>
          <cell r="Q316">
            <v>82</v>
          </cell>
          <cell r="R316">
            <v>43</v>
          </cell>
          <cell r="S316">
            <v>39</v>
          </cell>
        </row>
        <row r="317">
          <cell r="J317">
            <v>48</v>
          </cell>
          <cell r="K317">
            <v>27</v>
          </cell>
          <cell r="O317">
            <v>45</v>
          </cell>
          <cell r="P317">
            <v>29</v>
          </cell>
          <cell r="Q317">
            <v>93</v>
          </cell>
          <cell r="R317">
            <v>56</v>
          </cell>
          <cell r="S317">
            <v>37</v>
          </cell>
        </row>
        <row r="318">
          <cell r="J318">
            <v>45</v>
          </cell>
          <cell r="K318">
            <v>23</v>
          </cell>
          <cell r="O318">
            <v>37</v>
          </cell>
          <cell r="P318">
            <v>21</v>
          </cell>
          <cell r="Q318">
            <v>82</v>
          </cell>
          <cell r="R318">
            <v>44</v>
          </cell>
          <cell r="S318">
            <v>38</v>
          </cell>
        </row>
        <row r="319">
          <cell r="J319">
            <v>39</v>
          </cell>
          <cell r="K319">
            <v>15</v>
          </cell>
          <cell r="O319">
            <v>26</v>
          </cell>
          <cell r="P319">
            <v>24</v>
          </cell>
          <cell r="Q319">
            <v>65</v>
          </cell>
          <cell r="R319">
            <v>39</v>
          </cell>
          <cell r="S319">
            <v>26</v>
          </cell>
        </row>
        <row r="320">
          <cell r="J320">
            <v>25</v>
          </cell>
          <cell r="K320">
            <v>15</v>
          </cell>
          <cell r="O320">
            <v>31</v>
          </cell>
          <cell r="P320">
            <v>21</v>
          </cell>
          <cell r="Q320">
            <v>56</v>
          </cell>
          <cell r="R320">
            <v>36</v>
          </cell>
          <cell r="S320">
            <v>20</v>
          </cell>
        </row>
        <row r="321">
          <cell r="J321">
            <v>49</v>
          </cell>
          <cell r="K321">
            <v>19</v>
          </cell>
          <cell r="O321">
            <v>38</v>
          </cell>
          <cell r="P321">
            <v>34</v>
          </cell>
          <cell r="Q321">
            <v>87</v>
          </cell>
          <cell r="R321">
            <v>53</v>
          </cell>
          <cell r="S321">
            <v>34</v>
          </cell>
        </row>
        <row r="322">
          <cell r="J322">
            <v>49</v>
          </cell>
          <cell r="K322">
            <v>22</v>
          </cell>
          <cell r="O322">
            <v>49</v>
          </cell>
          <cell r="P322">
            <v>25</v>
          </cell>
          <cell r="Q322">
            <v>98</v>
          </cell>
          <cell r="R322">
            <v>47</v>
          </cell>
          <cell r="S322">
            <v>51</v>
          </cell>
        </row>
        <row r="323">
          <cell r="J323">
            <v>39</v>
          </cell>
          <cell r="K323">
            <v>15</v>
          </cell>
          <cell r="O323">
            <v>26</v>
          </cell>
          <cell r="P323">
            <v>21</v>
          </cell>
          <cell r="Q323">
            <v>65</v>
          </cell>
          <cell r="R323">
            <v>36</v>
          </cell>
          <cell r="S323">
            <v>29</v>
          </cell>
        </row>
        <row r="324">
          <cell r="J324">
            <v>35</v>
          </cell>
          <cell r="K324">
            <v>12</v>
          </cell>
          <cell r="O324">
            <v>26</v>
          </cell>
          <cell r="P324">
            <v>17</v>
          </cell>
          <cell r="Q324">
            <v>61</v>
          </cell>
          <cell r="R324">
            <v>29</v>
          </cell>
          <cell r="S324">
            <v>32</v>
          </cell>
        </row>
        <row r="325">
          <cell r="J325">
            <v>42</v>
          </cell>
          <cell r="K325">
            <v>25</v>
          </cell>
          <cell r="O325">
            <v>53</v>
          </cell>
          <cell r="P325">
            <v>34</v>
          </cell>
          <cell r="Q325">
            <v>95</v>
          </cell>
          <cell r="R325">
            <v>59</v>
          </cell>
          <cell r="S325">
            <v>36</v>
          </cell>
        </row>
        <row r="326">
          <cell r="J326">
            <v>48</v>
          </cell>
          <cell r="K326">
            <v>32</v>
          </cell>
          <cell r="O326">
            <v>36</v>
          </cell>
          <cell r="P326">
            <v>25</v>
          </cell>
          <cell r="Q326">
            <v>84</v>
          </cell>
          <cell r="R326">
            <v>57</v>
          </cell>
          <cell r="S326">
            <v>27</v>
          </cell>
        </row>
        <row r="327">
          <cell r="J327">
            <v>39</v>
          </cell>
          <cell r="K327">
            <v>23</v>
          </cell>
          <cell r="O327">
            <v>24</v>
          </cell>
          <cell r="P327">
            <v>23</v>
          </cell>
          <cell r="Q327">
            <v>63</v>
          </cell>
          <cell r="R327">
            <v>46</v>
          </cell>
          <cell r="S327">
            <v>17</v>
          </cell>
        </row>
        <row r="328">
          <cell r="J328">
            <v>43</v>
          </cell>
          <cell r="K328">
            <v>23</v>
          </cell>
          <cell r="O328">
            <v>28</v>
          </cell>
          <cell r="P328">
            <v>32</v>
          </cell>
          <cell r="Q328">
            <v>71</v>
          </cell>
          <cell r="R328">
            <v>55</v>
          </cell>
          <cell r="S328">
            <v>16</v>
          </cell>
        </row>
        <row r="329">
          <cell r="J329">
            <v>57</v>
          </cell>
          <cell r="K329">
            <v>22</v>
          </cell>
          <cell r="O329">
            <v>40</v>
          </cell>
          <cell r="P329">
            <v>36</v>
          </cell>
          <cell r="Q329">
            <v>97</v>
          </cell>
          <cell r="R329">
            <v>58</v>
          </cell>
          <cell r="S329">
            <v>39</v>
          </cell>
        </row>
        <row r="330">
          <cell r="J330">
            <v>47</v>
          </cell>
          <cell r="K330">
            <v>28</v>
          </cell>
          <cell r="O330">
            <v>36</v>
          </cell>
          <cell r="P330">
            <v>22</v>
          </cell>
          <cell r="Q330">
            <v>83</v>
          </cell>
          <cell r="R330">
            <v>50</v>
          </cell>
          <cell r="S330">
            <v>33</v>
          </cell>
        </row>
        <row r="331">
          <cell r="J331">
            <v>53</v>
          </cell>
          <cell r="K331">
            <v>28</v>
          </cell>
          <cell r="O331">
            <v>43</v>
          </cell>
          <cell r="P331">
            <v>30</v>
          </cell>
          <cell r="Q331">
            <v>96</v>
          </cell>
          <cell r="R331">
            <v>58</v>
          </cell>
          <cell r="S331">
            <v>38</v>
          </cell>
        </row>
        <row r="332">
          <cell r="J332">
            <v>46</v>
          </cell>
          <cell r="K332">
            <v>25</v>
          </cell>
          <cell r="O332">
            <v>35</v>
          </cell>
          <cell r="P332">
            <v>23</v>
          </cell>
          <cell r="Q332">
            <v>81</v>
          </cell>
          <cell r="R332">
            <v>48</v>
          </cell>
          <cell r="S332">
            <v>33</v>
          </cell>
        </row>
        <row r="333">
          <cell r="J333">
            <v>35</v>
          </cell>
          <cell r="K333">
            <v>23</v>
          </cell>
          <cell r="O333">
            <v>50</v>
          </cell>
          <cell r="P333">
            <v>32</v>
          </cell>
          <cell r="Q333">
            <v>85</v>
          </cell>
          <cell r="R333">
            <v>55</v>
          </cell>
          <cell r="S333">
            <v>30</v>
          </cell>
        </row>
        <row r="334">
          <cell r="J334">
            <v>47</v>
          </cell>
          <cell r="K334">
            <v>27</v>
          </cell>
          <cell r="O334">
            <v>41</v>
          </cell>
          <cell r="P334">
            <v>33</v>
          </cell>
          <cell r="Q334">
            <v>88</v>
          </cell>
          <cell r="R334">
            <v>60</v>
          </cell>
          <cell r="S334">
            <v>28</v>
          </cell>
        </row>
        <row r="335">
          <cell r="J335">
            <v>37</v>
          </cell>
          <cell r="K335">
            <v>21</v>
          </cell>
          <cell r="O335">
            <v>35</v>
          </cell>
          <cell r="P335">
            <v>24</v>
          </cell>
          <cell r="Q335">
            <v>72</v>
          </cell>
          <cell r="R335">
            <v>45</v>
          </cell>
          <cell r="S335">
            <v>27</v>
          </cell>
        </row>
        <row r="336">
          <cell r="J336">
            <v>48</v>
          </cell>
          <cell r="K336">
            <v>25</v>
          </cell>
          <cell r="O336">
            <v>39</v>
          </cell>
          <cell r="P336">
            <v>39</v>
          </cell>
          <cell r="Q336">
            <v>87</v>
          </cell>
          <cell r="R336">
            <v>64</v>
          </cell>
          <cell r="S336">
            <v>23</v>
          </cell>
        </row>
        <row r="337">
          <cell r="J337">
            <v>42</v>
          </cell>
          <cell r="K337">
            <v>24</v>
          </cell>
          <cell r="O337">
            <v>30</v>
          </cell>
          <cell r="P337">
            <v>28</v>
          </cell>
          <cell r="Q337">
            <v>72</v>
          </cell>
          <cell r="R337">
            <v>52</v>
          </cell>
          <cell r="S337">
            <v>20</v>
          </cell>
        </row>
        <row r="338">
          <cell r="J338">
            <v>28</v>
          </cell>
          <cell r="K338">
            <v>14</v>
          </cell>
          <cell r="O338">
            <v>37</v>
          </cell>
          <cell r="P338">
            <v>23</v>
          </cell>
          <cell r="Q338">
            <v>65</v>
          </cell>
          <cell r="R338">
            <v>37</v>
          </cell>
          <cell r="S338">
            <v>28</v>
          </cell>
        </row>
        <row r="339">
          <cell r="J339">
            <v>32</v>
          </cell>
          <cell r="K339">
            <v>18</v>
          </cell>
          <cell r="O339">
            <v>34</v>
          </cell>
          <cell r="P339">
            <v>22</v>
          </cell>
          <cell r="Q339">
            <v>66</v>
          </cell>
          <cell r="R339">
            <v>40</v>
          </cell>
          <cell r="S339">
            <v>26</v>
          </cell>
        </row>
        <row r="340">
          <cell r="J340">
            <v>48</v>
          </cell>
          <cell r="K340">
            <v>19</v>
          </cell>
          <cell r="O340">
            <v>17</v>
          </cell>
          <cell r="P340">
            <v>22</v>
          </cell>
          <cell r="Q340">
            <v>65</v>
          </cell>
          <cell r="R340">
            <v>41</v>
          </cell>
          <cell r="S340">
            <v>24</v>
          </cell>
        </row>
        <row r="341">
          <cell r="J341">
            <v>29</v>
          </cell>
          <cell r="K341">
            <v>17</v>
          </cell>
          <cell r="O341">
            <v>28</v>
          </cell>
          <cell r="P341">
            <v>21</v>
          </cell>
          <cell r="Q341">
            <v>57</v>
          </cell>
          <cell r="R341">
            <v>38</v>
          </cell>
          <cell r="S341">
            <v>19</v>
          </cell>
        </row>
        <row r="342">
          <cell r="J342">
            <v>26</v>
          </cell>
          <cell r="K342">
            <v>18</v>
          </cell>
          <cell r="O342">
            <v>29</v>
          </cell>
          <cell r="P342">
            <v>26</v>
          </cell>
          <cell r="Q342">
            <v>55</v>
          </cell>
          <cell r="R342">
            <v>44</v>
          </cell>
          <cell r="S342">
            <v>11</v>
          </cell>
        </row>
        <row r="343">
          <cell r="J343">
            <v>39</v>
          </cell>
          <cell r="K343">
            <v>31</v>
          </cell>
          <cell r="O343">
            <v>32</v>
          </cell>
          <cell r="P343">
            <v>18</v>
          </cell>
          <cell r="Q343">
            <v>71</v>
          </cell>
          <cell r="R343">
            <v>49</v>
          </cell>
          <cell r="S343">
            <v>22</v>
          </cell>
        </row>
        <row r="344">
          <cell r="J344">
            <v>31</v>
          </cell>
          <cell r="K344">
            <v>20</v>
          </cell>
          <cell r="O344">
            <v>32</v>
          </cell>
          <cell r="P344">
            <v>26</v>
          </cell>
          <cell r="Q344">
            <v>63</v>
          </cell>
          <cell r="R344">
            <v>46</v>
          </cell>
          <cell r="S344">
            <v>17</v>
          </cell>
        </row>
        <row r="345">
          <cell r="J345">
            <v>49</v>
          </cell>
          <cell r="K345">
            <v>20</v>
          </cell>
          <cell r="O345">
            <v>28</v>
          </cell>
          <cell r="P345">
            <v>29</v>
          </cell>
          <cell r="Q345">
            <v>77</v>
          </cell>
          <cell r="R345">
            <v>49</v>
          </cell>
          <cell r="S345">
            <v>28</v>
          </cell>
        </row>
        <row r="346">
          <cell r="J346">
            <v>57</v>
          </cell>
          <cell r="K346">
            <v>26</v>
          </cell>
          <cell r="O346">
            <v>45</v>
          </cell>
          <cell r="P346">
            <v>36</v>
          </cell>
          <cell r="Q346">
            <v>102</v>
          </cell>
          <cell r="R346">
            <v>62</v>
          </cell>
          <cell r="S346">
            <v>40</v>
          </cell>
        </row>
        <row r="347">
          <cell r="J347">
            <v>40</v>
          </cell>
          <cell r="K347">
            <v>24</v>
          </cell>
          <cell r="O347">
            <v>53</v>
          </cell>
          <cell r="P347">
            <v>30</v>
          </cell>
          <cell r="Q347">
            <v>93</v>
          </cell>
          <cell r="R347">
            <v>54</v>
          </cell>
          <cell r="S347">
            <v>39</v>
          </cell>
        </row>
        <row r="348">
          <cell r="J348">
            <v>43</v>
          </cell>
          <cell r="K348">
            <v>20</v>
          </cell>
          <cell r="O348">
            <v>29</v>
          </cell>
          <cell r="P348">
            <v>29</v>
          </cell>
          <cell r="Q348">
            <v>72</v>
          </cell>
          <cell r="R348">
            <v>49</v>
          </cell>
          <cell r="S348">
            <v>23</v>
          </cell>
        </row>
        <row r="349">
          <cell r="J349">
            <v>37</v>
          </cell>
          <cell r="K349">
            <v>21</v>
          </cell>
          <cell r="O349">
            <v>35</v>
          </cell>
          <cell r="P349">
            <v>28</v>
          </cell>
          <cell r="Q349">
            <v>72</v>
          </cell>
          <cell r="R349">
            <v>49</v>
          </cell>
          <cell r="S349">
            <v>23</v>
          </cell>
        </row>
        <row r="350">
          <cell r="J350">
            <v>29</v>
          </cell>
          <cell r="K350">
            <v>14</v>
          </cell>
          <cell r="O350">
            <v>31</v>
          </cell>
          <cell r="P350">
            <v>22</v>
          </cell>
          <cell r="Q350">
            <v>60</v>
          </cell>
          <cell r="R350">
            <v>36</v>
          </cell>
          <cell r="S350">
            <v>24</v>
          </cell>
        </row>
        <row r="351">
          <cell r="J351">
            <v>36</v>
          </cell>
          <cell r="K351">
            <v>23</v>
          </cell>
          <cell r="O351">
            <v>38</v>
          </cell>
          <cell r="P351">
            <v>18</v>
          </cell>
          <cell r="Q351">
            <v>74</v>
          </cell>
          <cell r="R351">
            <v>41</v>
          </cell>
          <cell r="S351">
            <v>33</v>
          </cell>
        </row>
        <row r="352">
          <cell r="J352">
            <v>25</v>
          </cell>
          <cell r="K352">
            <v>19</v>
          </cell>
          <cell r="O352">
            <v>36</v>
          </cell>
          <cell r="P352">
            <v>17</v>
          </cell>
          <cell r="Q352">
            <v>61</v>
          </cell>
          <cell r="R352">
            <v>36</v>
          </cell>
          <cell r="S352">
            <v>25</v>
          </cell>
        </row>
        <row r="353">
          <cell r="J353">
            <v>43</v>
          </cell>
          <cell r="K353">
            <v>23</v>
          </cell>
          <cell r="O353">
            <v>40</v>
          </cell>
          <cell r="P353">
            <v>18</v>
          </cell>
          <cell r="Q353">
            <v>83</v>
          </cell>
          <cell r="R353">
            <v>41</v>
          </cell>
          <cell r="S353">
            <v>42</v>
          </cell>
        </row>
        <row r="354">
          <cell r="J354">
            <v>46</v>
          </cell>
          <cell r="K354">
            <v>27</v>
          </cell>
          <cell r="O354">
            <v>52</v>
          </cell>
          <cell r="P354">
            <v>33</v>
          </cell>
          <cell r="Q354">
            <v>98</v>
          </cell>
          <cell r="R354">
            <v>60</v>
          </cell>
          <cell r="S354">
            <v>38</v>
          </cell>
        </row>
        <row r="355">
          <cell r="J355">
            <v>37</v>
          </cell>
          <cell r="K355">
            <v>23</v>
          </cell>
          <cell r="O355">
            <v>33</v>
          </cell>
          <cell r="P355">
            <v>15</v>
          </cell>
          <cell r="Q355">
            <v>70</v>
          </cell>
          <cell r="R355">
            <v>38</v>
          </cell>
          <cell r="S355">
            <v>32</v>
          </cell>
        </row>
        <row r="356">
          <cell r="J356">
            <v>36</v>
          </cell>
          <cell r="K356">
            <v>13</v>
          </cell>
          <cell r="O356">
            <v>29</v>
          </cell>
          <cell r="P356">
            <v>21</v>
          </cell>
          <cell r="Q356">
            <v>65</v>
          </cell>
          <cell r="R356">
            <v>34</v>
          </cell>
          <cell r="S356">
            <v>31</v>
          </cell>
        </row>
        <row r="357">
          <cell r="J357">
            <v>41</v>
          </cell>
          <cell r="K357">
            <v>26</v>
          </cell>
          <cell r="O357">
            <v>36</v>
          </cell>
          <cell r="P357">
            <v>22</v>
          </cell>
          <cell r="Q357">
            <v>77</v>
          </cell>
          <cell r="R357">
            <v>48</v>
          </cell>
          <cell r="S357">
            <v>29</v>
          </cell>
        </row>
        <row r="358">
          <cell r="J358">
            <v>41</v>
          </cell>
          <cell r="K358">
            <v>20</v>
          </cell>
          <cell r="O358">
            <v>22</v>
          </cell>
          <cell r="P358">
            <v>16</v>
          </cell>
          <cell r="Q358">
            <v>63</v>
          </cell>
          <cell r="R358">
            <v>36</v>
          </cell>
          <cell r="S358">
            <v>27</v>
          </cell>
        </row>
        <row r="359">
          <cell r="J359">
            <v>46</v>
          </cell>
          <cell r="K359">
            <v>38</v>
          </cell>
          <cell r="O359">
            <v>33</v>
          </cell>
          <cell r="P359">
            <v>24</v>
          </cell>
          <cell r="Q359">
            <v>79</v>
          </cell>
          <cell r="R359">
            <v>62</v>
          </cell>
          <cell r="S359">
            <v>17</v>
          </cell>
        </row>
        <row r="360">
          <cell r="J360">
            <v>13</v>
          </cell>
          <cell r="K360">
            <v>13</v>
          </cell>
          <cell r="O360">
            <v>22</v>
          </cell>
          <cell r="P360">
            <v>8</v>
          </cell>
          <cell r="Q360">
            <v>35</v>
          </cell>
          <cell r="R360">
            <v>21</v>
          </cell>
          <cell r="S360">
            <v>14</v>
          </cell>
        </row>
        <row r="361">
          <cell r="J361">
            <v>41</v>
          </cell>
          <cell r="K361">
            <v>18</v>
          </cell>
          <cell r="O361">
            <v>37</v>
          </cell>
          <cell r="P361">
            <v>30</v>
          </cell>
          <cell r="Q361">
            <v>78</v>
          </cell>
          <cell r="R361">
            <v>48</v>
          </cell>
          <cell r="S361">
            <v>30</v>
          </cell>
        </row>
        <row r="362">
          <cell r="J362">
            <v>38</v>
          </cell>
          <cell r="K362">
            <v>23</v>
          </cell>
          <cell r="O362">
            <v>34</v>
          </cell>
          <cell r="P362">
            <v>24</v>
          </cell>
          <cell r="Q362">
            <v>72</v>
          </cell>
          <cell r="R362">
            <v>47</v>
          </cell>
          <cell r="S362">
            <v>25</v>
          </cell>
        </row>
        <row r="363">
          <cell r="J363">
            <v>30</v>
          </cell>
          <cell r="K363">
            <v>17</v>
          </cell>
          <cell r="O363">
            <v>24</v>
          </cell>
          <cell r="P363">
            <v>20</v>
          </cell>
          <cell r="Q363">
            <v>54</v>
          </cell>
          <cell r="R363">
            <v>37</v>
          </cell>
          <cell r="S363">
            <v>17</v>
          </cell>
        </row>
        <row r="364">
          <cell r="J364">
            <v>36</v>
          </cell>
          <cell r="K364">
            <v>15</v>
          </cell>
          <cell r="O364">
            <v>30</v>
          </cell>
          <cell r="P364">
            <v>22</v>
          </cell>
          <cell r="Q364">
            <v>66</v>
          </cell>
          <cell r="R364">
            <v>37</v>
          </cell>
          <cell r="S364">
            <v>29</v>
          </cell>
        </row>
        <row r="365">
          <cell r="J365">
            <v>37</v>
          </cell>
          <cell r="K365">
            <v>23</v>
          </cell>
          <cell r="O365">
            <v>33</v>
          </cell>
          <cell r="P365">
            <v>22</v>
          </cell>
          <cell r="Q365">
            <v>70</v>
          </cell>
          <cell r="R365">
            <v>45</v>
          </cell>
          <cell r="S365">
            <v>25</v>
          </cell>
        </row>
        <row r="366">
          <cell r="J366">
            <v>49</v>
          </cell>
          <cell r="K366">
            <v>26</v>
          </cell>
          <cell r="O366">
            <v>44</v>
          </cell>
          <cell r="P366">
            <v>26</v>
          </cell>
          <cell r="Q366">
            <v>93</v>
          </cell>
          <cell r="R366">
            <v>52</v>
          </cell>
          <cell r="S366">
            <v>41</v>
          </cell>
        </row>
        <row r="367">
          <cell r="J367">
            <v>43</v>
          </cell>
          <cell r="K367">
            <v>19</v>
          </cell>
          <cell r="O367">
            <v>25</v>
          </cell>
          <cell r="P367">
            <v>20</v>
          </cell>
          <cell r="Q367">
            <v>68</v>
          </cell>
          <cell r="R367">
            <v>39</v>
          </cell>
          <cell r="S367">
            <v>29</v>
          </cell>
        </row>
        <row r="368">
          <cell r="J368">
            <v>38</v>
          </cell>
          <cell r="K368">
            <v>25</v>
          </cell>
          <cell r="O368">
            <v>37</v>
          </cell>
          <cell r="P368">
            <v>28</v>
          </cell>
          <cell r="Q368">
            <v>75</v>
          </cell>
          <cell r="R368">
            <v>53</v>
          </cell>
          <cell r="S368">
            <v>22</v>
          </cell>
        </row>
        <row r="369">
          <cell r="J369">
            <v>47</v>
          </cell>
          <cell r="K369">
            <v>25</v>
          </cell>
          <cell r="O369">
            <v>45</v>
          </cell>
          <cell r="P369">
            <v>25</v>
          </cell>
          <cell r="Q369">
            <v>92</v>
          </cell>
          <cell r="R369">
            <v>50</v>
          </cell>
          <cell r="S369">
            <v>42</v>
          </cell>
        </row>
        <row r="370">
          <cell r="J370">
            <v>33</v>
          </cell>
          <cell r="K370">
            <v>18</v>
          </cell>
          <cell r="O370">
            <v>30</v>
          </cell>
          <cell r="P370">
            <v>21</v>
          </cell>
          <cell r="Q370">
            <v>63</v>
          </cell>
          <cell r="R370">
            <v>39</v>
          </cell>
          <cell r="S370">
            <v>24</v>
          </cell>
        </row>
        <row r="371">
          <cell r="J371">
            <v>30</v>
          </cell>
          <cell r="K371">
            <v>21</v>
          </cell>
          <cell r="O371">
            <v>34</v>
          </cell>
          <cell r="P371">
            <v>28</v>
          </cell>
          <cell r="Q371">
            <v>64</v>
          </cell>
          <cell r="R371">
            <v>49</v>
          </cell>
          <cell r="S371">
            <v>15</v>
          </cell>
        </row>
        <row r="372">
          <cell r="J372">
            <v>23</v>
          </cell>
          <cell r="K372">
            <v>14</v>
          </cell>
          <cell r="O372">
            <v>26</v>
          </cell>
          <cell r="P372">
            <v>22</v>
          </cell>
          <cell r="Q372">
            <v>49</v>
          </cell>
          <cell r="R372">
            <v>36</v>
          </cell>
          <cell r="S372">
            <v>13</v>
          </cell>
        </row>
        <row r="373">
          <cell r="J373">
            <v>35</v>
          </cell>
          <cell r="K373">
            <v>26</v>
          </cell>
          <cell r="O373">
            <v>38</v>
          </cell>
          <cell r="P373">
            <v>37</v>
          </cell>
          <cell r="Q373">
            <v>73</v>
          </cell>
          <cell r="R373">
            <v>63</v>
          </cell>
          <cell r="S373">
            <v>10</v>
          </cell>
        </row>
        <row r="374">
          <cell r="J374">
            <v>35</v>
          </cell>
          <cell r="K374">
            <v>34</v>
          </cell>
          <cell r="O374">
            <v>22</v>
          </cell>
          <cell r="P374">
            <v>20</v>
          </cell>
          <cell r="Q374">
            <v>57</v>
          </cell>
          <cell r="R374">
            <v>54</v>
          </cell>
          <cell r="S374">
            <v>3</v>
          </cell>
        </row>
        <row r="375">
          <cell r="J375">
            <v>38</v>
          </cell>
          <cell r="K375">
            <v>21</v>
          </cell>
          <cell r="O375">
            <v>38</v>
          </cell>
          <cell r="P375">
            <v>31</v>
          </cell>
          <cell r="Q375">
            <v>76</v>
          </cell>
          <cell r="R375">
            <v>52</v>
          </cell>
          <cell r="S375">
            <v>24</v>
          </cell>
        </row>
        <row r="376">
          <cell r="J376">
            <v>28</v>
          </cell>
          <cell r="K376">
            <v>19</v>
          </cell>
          <cell r="O376">
            <v>31</v>
          </cell>
          <cell r="P376">
            <v>19</v>
          </cell>
          <cell r="Q376">
            <v>59</v>
          </cell>
          <cell r="R376">
            <v>38</v>
          </cell>
          <cell r="S376">
            <v>21</v>
          </cell>
        </row>
        <row r="377">
          <cell r="J377">
            <v>43</v>
          </cell>
          <cell r="K377">
            <v>27</v>
          </cell>
          <cell r="O377">
            <v>41</v>
          </cell>
          <cell r="P377">
            <v>27</v>
          </cell>
          <cell r="Q377">
            <v>84</v>
          </cell>
          <cell r="R377">
            <v>54</v>
          </cell>
          <cell r="S377">
            <v>30</v>
          </cell>
        </row>
        <row r="378">
          <cell r="J378">
            <v>45</v>
          </cell>
          <cell r="K378">
            <v>21</v>
          </cell>
          <cell r="O378">
            <v>33</v>
          </cell>
          <cell r="P378">
            <v>37</v>
          </cell>
          <cell r="Q378">
            <v>78</v>
          </cell>
          <cell r="R378">
            <v>58</v>
          </cell>
          <cell r="S378">
            <v>20</v>
          </cell>
        </row>
        <row r="379">
          <cell r="J379">
            <v>34</v>
          </cell>
          <cell r="K379">
            <v>20</v>
          </cell>
          <cell r="O379">
            <v>29</v>
          </cell>
          <cell r="P379">
            <v>22</v>
          </cell>
          <cell r="Q379">
            <v>63</v>
          </cell>
          <cell r="R379">
            <v>42</v>
          </cell>
          <cell r="S379">
            <v>21</v>
          </cell>
        </row>
        <row r="380">
          <cell r="J380">
            <v>21</v>
          </cell>
          <cell r="K380">
            <v>12</v>
          </cell>
          <cell r="O380">
            <v>23</v>
          </cell>
          <cell r="P380">
            <v>17</v>
          </cell>
          <cell r="Q380">
            <v>44</v>
          </cell>
          <cell r="R380">
            <v>29</v>
          </cell>
          <cell r="S380">
            <v>15</v>
          </cell>
        </row>
        <row r="381">
          <cell r="J381">
            <v>47</v>
          </cell>
          <cell r="K381">
            <v>14</v>
          </cell>
          <cell r="O381">
            <v>41</v>
          </cell>
          <cell r="P381">
            <v>27</v>
          </cell>
          <cell r="Q381">
            <v>88</v>
          </cell>
          <cell r="R381">
            <v>41</v>
          </cell>
          <cell r="S381">
            <v>47</v>
          </cell>
        </row>
        <row r="382">
          <cell r="J382">
            <v>51</v>
          </cell>
          <cell r="K382">
            <v>26</v>
          </cell>
          <cell r="O382">
            <v>48</v>
          </cell>
          <cell r="P382">
            <v>30</v>
          </cell>
          <cell r="Q382">
            <v>99</v>
          </cell>
          <cell r="R382">
            <v>56</v>
          </cell>
          <cell r="S382">
            <v>43</v>
          </cell>
        </row>
        <row r="383">
          <cell r="J383">
            <v>42</v>
          </cell>
          <cell r="K383">
            <v>19</v>
          </cell>
          <cell r="O383">
            <v>38</v>
          </cell>
          <cell r="P383">
            <v>26</v>
          </cell>
          <cell r="Q383">
            <v>80</v>
          </cell>
          <cell r="R383">
            <v>45</v>
          </cell>
          <cell r="S383">
            <v>35</v>
          </cell>
        </row>
        <row r="384">
          <cell r="J384">
            <v>30</v>
          </cell>
          <cell r="K384">
            <v>21</v>
          </cell>
          <cell r="O384">
            <v>33</v>
          </cell>
          <cell r="P384">
            <v>32</v>
          </cell>
          <cell r="Q384">
            <v>63</v>
          </cell>
          <cell r="R384">
            <v>53</v>
          </cell>
          <cell r="S384">
            <v>10</v>
          </cell>
        </row>
        <row r="385">
          <cell r="J385">
            <v>32</v>
          </cell>
          <cell r="K385">
            <v>22</v>
          </cell>
          <cell r="O385">
            <v>37</v>
          </cell>
          <cell r="P385">
            <v>13</v>
          </cell>
          <cell r="Q385">
            <v>69</v>
          </cell>
          <cell r="R385">
            <v>35</v>
          </cell>
          <cell r="S385">
            <v>34</v>
          </cell>
        </row>
        <row r="386">
          <cell r="J386">
            <v>31</v>
          </cell>
          <cell r="K386">
            <v>20</v>
          </cell>
          <cell r="O386">
            <v>31</v>
          </cell>
          <cell r="P386">
            <v>17</v>
          </cell>
          <cell r="Q386">
            <v>62</v>
          </cell>
          <cell r="R386">
            <v>37</v>
          </cell>
          <cell r="S386">
            <v>25</v>
          </cell>
        </row>
        <row r="387">
          <cell r="J387">
            <v>27</v>
          </cell>
          <cell r="K387">
            <v>18</v>
          </cell>
          <cell r="O387">
            <v>29</v>
          </cell>
          <cell r="P387">
            <v>23</v>
          </cell>
          <cell r="Q387">
            <v>56</v>
          </cell>
          <cell r="R387">
            <v>41</v>
          </cell>
          <cell r="S387">
            <v>15</v>
          </cell>
        </row>
        <row r="388">
          <cell r="J388">
            <v>53</v>
          </cell>
          <cell r="K388">
            <v>22</v>
          </cell>
          <cell r="O388">
            <v>35</v>
          </cell>
          <cell r="P388">
            <v>30</v>
          </cell>
          <cell r="Q388">
            <v>88</v>
          </cell>
          <cell r="R388">
            <v>52</v>
          </cell>
          <cell r="S388">
            <v>36</v>
          </cell>
        </row>
        <row r="389">
          <cell r="J389">
            <v>38</v>
          </cell>
          <cell r="K389">
            <v>25</v>
          </cell>
          <cell r="O389">
            <v>47</v>
          </cell>
          <cell r="P389">
            <v>34</v>
          </cell>
          <cell r="Q389">
            <v>85</v>
          </cell>
          <cell r="R389">
            <v>59</v>
          </cell>
          <cell r="S389">
            <v>26</v>
          </cell>
        </row>
        <row r="390">
          <cell r="J390">
            <v>39</v>
          </cell>
          <cell r="K390">
            <v>18</v>
          </cell>
          <cell r="O390">
            <v>30</v>
          </cell>
          <cell r="P390">
            <v>28</v>
          </cell>
          <cell r="Q390">
            <v>69</v>
          </cell>
          <cell r="R390">
            <v>46</v>
          </cell>
          <cell r="S390">
            <v>23</v>
          </cell>
        </row>
        <row r="391">
          <cell r="J391">
            <v>43</v>
          </cell>
          <cell r="K391">
            <v>17</v>
          </cell>
          <cell r="O391">
            <v>28</v>
          </cell>
          <cell r="P391">
            <v>40</v>
          </cell>
          <cell r="Q391">
            <v>71</v>
          </cell>
          <cell r="R391">
            <v>57</v>
          </cell>
          <cell r="S391">
            <v>14</v>
          </cell>
        </row>
        <row r="392">
          <cell r="J392">
            <v>27</v>
          </cell>
          <cell r="K392">
            <v>17</v>
          </cell>
          <cell r="O392">
            <v>46</v>
          </cell>
          <cell r="P392">
            <v>24</v>
          </cell>
          <cell r="Q392">
            <v>73</v>
          </cell>
          <cell r="R392">
            <v>41</v>
          </cell>
          <cell r="S392">
            <v>32</v>
          </cell>
        </row>
        <row r="393">
          <cell r="J393">
            <v>38</v>
          </cell>
          <cell r="K393">
            <v>20</v>
          </cell>
          <cell r="O393">
            <v>25</v>
          </cell>
          <cell r="P393">
            <v>16</v>
          </cell>
          <cell r="Q393">
            <v>63</v>
          </cell>
          <cell r="R393">
            <v>36</v>
          </cell>
          <cell r="S393">
            <v>27</v>
          </cell>
        </row>
        <row r="394">
          <cell r="J394">
            <v>50</v>
          </cell>
          <cell r="K394">
            <v>33</v>
          </cell>
          <cell r="O394">
            <v>32</v>
          </cell>
          <cell r="P394">
            <v>33</v>
          </cell>
          <cell r="Q394">
            <v>82</v>
          </cell>
          <cell r="R394">
            <v>66</v>
          </cell>
          <cell r="S394">
            <v>16</v>
          </cell>
        </row>
        <row r="395">
          <cell r="J395">
            <v>56</v>
          </cell>
          <cell r="K395">
            <v>35</v>
          </cell>
          <cell r="O395">
            <v>32</v>
          </cell>
          <cell r="P395">
            <v>37</v>
          </cell>
          <cell r="Q395">
            <v>88</v>
          </cell>
          <cell r="R395">
            <v>72</v>
          </cell>
          <cell r="S395">
            <v>16</v>
          </cell>
        </row>
        <row r="396">
          <cell r="J396">
            <v>38</v>
          </cell>
          <cell r="K396">
            <v>25</v>
          </cell>
          <cell r="O396">
            <v>37</v>
          </cell>
          <cell r="P396">
            <v>26</v>
          </cell>
          <cell r="Q396">
            <v>75</v>
          </cell>
          <cell r="R396">
            <v>51</v>
          </cell>
          <cell r="S396">
            <v>24</v>
          </cell>
        </row>
        <row r="397">
          <cell r="J397">
            <v>42</v>
          </cell>
          <cell r="K397">
            <v>21</v>
          </cell>
          <cell r="O397">
            <v>35</v>
          </cell>
          <cell r="P397">
            <v>27</v>
          </cell>
          <cell r="Q397">
            <v>77</v>
          </cell>
          <cell r="R397">
            <v>48</v>
          </cell>
          <cell r="S397">
            <v>29</v>
          </cell>
        </row>
        <row r="398">
          <cell r="J398">
            <v>56</v>
          </cell>
          <cell r="K398">
            <v>31</v>
          </cell>
          <cell r="O398">
            <v>36</v>
          </cell>
          <cell r="P398">
            <v>34</v>
          </cell>
          <cell r="Q398">
            <v>92</v>
          </cell>
          <cell r="R398">
            <v>65</v>
          </cell>
          <cell r="S398">
            <v>27</v>
          </cell>
        </row>
        <row r="399">
          <cell r="J399">
            <v>50</v>
          </cell>
          <cell r="K399">
            <v>30</v>
          </cell>
          <cell r="O399">
            <v>35</v>
          </cell>
          <cell r="P399">
            <v>33</v>
          </cell>
          <cell r="Q399">
            <v>85</v>
          </cell>
          <cell r="R399">
            <v>63</v>
          </cell>
          <cell r="S399">
            <v>22</v>
          </cell>
        </row>
        <row r="400">
          <cell r="J400">
            <v>55</v>
          </cell>
          <cell r="K400">
            <v>45</v>
          </cell>
          <cell r="O400">
            <v>41</v>
          </cell>
          <cell r="P400">
            <v>33</v>
          </cell>
          <cell r="Q400">
            <v>96</v>
          </cell>
          <cell r="R400">
            <v>78</v>
          </cell>
          <cell r="S400">
            <v>18</v>
          </cell>
        </row>
        <row r="401">
          <cell r="J401">
            <v>41</v>
          </cell>
          <cell r="K401">
            <v>23</v>
          </cell>
          <cell r="O401">
            <v>32</v>
          </cell>
          <cell r="P401">
            <v>31</v>
          </cell>
          <cell r="Q401">
            <v>73</v>
          </cell>
          <cell r="R401">
            <v>54</v>
          </cell>
          <cell r="S401">
            <v>19</v>
          </cell>
        </row>
        <row r="402">
          <cell r="J402">
            <v>22</v>
          </cell>
          <cell r="K402">
            <v>15</v>
          </cell>
          <cell r="O402">
            <v>23</v>
          </cell>
          <cell r="P402">
            <v>11</v>
          </cell>
          <cell r="Q402">
            <v>45</v>
          </cell>
          <cell r="R402">
            <v>26</v>
          </cell>
          <cell r="S402">
            <v>19</v>
          </cell>
        </row>
        <row r="403">
          <cell r="J403">
            <v>45</v>
          </cell>
          <cell r="K403">
            <v>22</v>
          </cell>
          <cell r="O403">
            <v>38</v>
          </cell>
          <cell r="P403">
            <v>29</v>
          </cell>
          <cell r="Q403">
            <v>83</v>
          </cell>
          <cell r="R403">
            <v>51</v>
          </cell>
          <cell r="S403">
            <v>32</v>
          </cell>
        </row>
        <row r="404">
          <cell r="J404">
            <v>48</v>
          </cell>
          <cell r="K404">
            <v>28</v>
          </cell>
          <cell r="O404">
            <v>32</v>
          </cell>
          <cell r="P404">
            <v>28</v>
          </cell>
          <cell r="Q404">
            <v>80</v>
          </cell>
          <cell r="R404">
            <v>56</v>
          </cell>
          <cell r="S404">
            <v>24</v>
          </cell>
        </row>
        <row r="405">
          <cell r="J405">
            <v>47</v>
          </cell>
          <cell r="K405">
            <v>30</v>
          </cell>
          <cell r="O405">
            <v>41</v>
          </cell>
          <cell r="P405">
            <v>36</v>
          </cell>
          <cell r="Q405">
            <v>88</v>
          </cell>
          <cell r="R405">
            <v>66</v>
          </cell>
          <cell r="S405">
            <v>22</v>
          </cell>
        </row>
        <row r="406">
          <cell r="J406">
            <v>33</v>
          </cell>
          <cell r="K406">
            <v>25</v>
          </cell>
          <cell r="O406">
            <v>37</v>
          </cell>
          <cell r="P406">
            <v>33</v>
          </cell>
          <cell r="Q406">
            <v>70</v>
          </cell>
          <cell r="R406">
            <v>58</v>
          </cell>
          <cell r="S406">
            <v>12</v>
          </cell>
        </row>
        <row r="407">
          <cell r="J407">
            <v>31</v>
          </cell>
          <cell r="K407">
            <v>18</v>
          </cell>
          <cell r="O407">
            <v>29</v>
          </cell>
          <cell r="P407">
            <v>26</v>
          </cell>
          <cell r="Q407">
            <v>60</v>
          </cell>
          <cell r="R407">
            <v>44</v>
          </cell>
          <cell r="S407">
            <v>16</v>
          </cell>
        </row>
        <row r="408">
          <cell r="J408">
            <v>20</v>
          </cell>
          <cell r="K408">
            <v>19</v>
          </cell>
          <cell r="O408">
            <v>28</v>
          </cell>
          <cell r="P408">
            <v>19</v>
          </cell>
          <cell r="Q408">
            <v>48</v>
          </cell>
          <cell r="R408">
            <v>38</v>
          </cell>
          <cell r="S408">
            <v>10</v>
          </cell>
        </row>
        <row r="409">
          <cell r="J409">
            <v>35</v>
          </cell>
          <cell r="K409">
            <v>22</v>
          </cell>
          <cell r="O409">
            <v>29</v>
          </cell>
          <cell r="P409">
            <v>17</v>
          </cell>
          <cell r="Q409">
            <v>64</v>
          </cell>
          <cell r="R409">
            <v>39</v>
          </cell>
          <cell r="S409">
            <v>25</v>
          </cell>
        </row>
        <row r="410">
          <cell r="J410">
            <v>50</v>
          </cell>
          <cell r="K410">
            <v>24</v>
          </cell>
          <cell r="O410">
            <v>41</v>
          </cell>
          <cell r="P410">
            <v>28</v>
          </cell>
          <cell r="Q410">
            <v>91</v>
          </cell>
          <cell r="R410">
            <v>52</v>
          </cell>
          <cell r="S410">
            <v>39</v>
          </cell>
        </row>
        <row r="411">
          <cell r="J411">
            <v>42</v>
          </cell>
          <cell r="K411">
            <v>21</v>
          </cell>
          <cell r="O411">
            <v>35</v>
          </cell>
          <cell r="P411">
            <v>27</v>
          </cell>
          <cell r="Q411">
            <v>77</v>
          </cell>
          <cell r="R411">
            <v>48</v>
          </cell>
          <cell r="S411">
            <v>29</v>
          </cell>
        </row>
        <row r="412">
          <cell r="J412">
            <v>40</v>
          </cell>
          <cell r="K412">
            <v>28</v>
          </cell>
          <cell r="O412">
            <v>42</v>
          </cell>
          <cell r="P412">
            <v>26</v>
          </cell>
          <cell r="Q412">
            <v>82</v>
          </cell>
          <cell r="R412">
            <v>54</v>
          </cell>
          <cell r="S412">
            <v>28</v>
          </cell>
        </row>
        <row r="413">
          <cell r="J413">
            <v>36</v>
          </cell>
          <cell r="K413">
            <v>19</v>
          </cell>
          <cell r="O413">
            <v>26</v>
          </cell>
          <cell r="P413">
            <v>21</v>
          </cell>
          <cell r="Q413">
            <v>62</v>
          </cell>
          <cell r="R413">
            <v>40</v>
          </cell>
          <cell r="S413">
            <v>22</v>
          </cell>
        </row>
        <row r="414">
          <cell r="J414">
            <v>43</v>
          </cell>
          <cell r="K414">
            <v>26</v>
          </cell>
          <cell r="O414">
            <v>38</v>
          </cell>
          <cell r="P414">
            <v>31</v>
          </cell>
          <cell r="Q414">
            <v>81</v>
          </cell>
          <cell r="R414">
            <v>57</v>
          </cell>
          <cell r="S414">
            <v>24</v>
          </cell>
        </row>
        <row r="415">
          <cell r="J415">
            <v>40</v>
          </cell>
          <cell r="K415">
            <v>22</v>
          </cell>
          <cell r="O415">
            <v>22</v>
          </cell>
          <cell r="P415">
            <v>24</v>
          </cell>
          <cell r="Q415">
            <v>62</v>
          </cell>
          <cell r="R415">
            <v>46</v>
          </cell>
          <cell r="S415">
            <v>16</v>
          </cell>
        </row>
        <row r="416">
          <cell r="J416">
            <v>33</v>
          </cell>
          <cell r="K416">
            <v>27</v>
          </cell>
          <cell r="O416">
            <v>52</v>
          </cell>
          <cell r="P416">
            <v>23</v>
          </cell>
          <cell r="Q416">
            <v>85</v>
          </cell>
          <cell r="R416">
            <v>50</v>
          </cell>
          <cell r="S416">
            <v>35</v>
          </cell>
        </row>
        <row r="417">
          <cell r="J417">
            <v>32</v>
          </cell>
          <cell r="K417">
            <v>27</v>
          </cell>
          <cell r="O417">
            <v>29</v>
          </cell>
          <cell r="P417">
            <v>22</v>
          </cell>
          <cell r="Q417">
            <v>61</v>
          </cell>
          <cell r="R417">
            <v>49</v>
          </cell>
          <cell r="S417">
            <v>12</v>
          </cell>
        </row>
        <row r="418">
          <cell r="J418">
            <v>30</v>
          </cell>
          <cell r="K418">
            <v>21</v>
          </cell>
          <cell r="O418">
            <v>27</v>
          </cell>
          <cell r="P418">
            <v>25</v>
          </cell>
          <cell r="Q418">
            <v>57</v>
          </cell>
          <cell r="R418">
            <v>46</v>
          </cell>
          <cell r="S418">
            <v>11</v>
          </cell>
        </row>
        <row r="419">
          <cell r="J419">
            <v>40</v>
          </cell>
          <cell r="K419">
            <v>21</v>
          </cell>
          <cell r="O419">
            <v>31</v>
          </cell>
          <cell r="P419">
            <v>25</v>
          </cell>
          <cell r="Q419">
            <v>71</v>
          </cell>
          <cell r="R419">
            <v>46</v>
          </cell>
          <cell r="S419">
            <v>25</v>
          </cell>
        </row>
        <row r="420">
          <cell r="J420">
            <v>28</v>
          </cell>
          <cell r="K420">
            <v>13</v>
          </cell>
          <cell r="O420">
            <v>27</v>
          </cell>
          <cell r="P420">
            <v>19</v>
          </cell>
          <cell r="Q420">
            <v>55</v>
          </cell>
          <cell r="R420">
            <v>32</v>
          </cell>
          <cell r="S420">
            <v>23</v>
          </cell>
        </row>
        <row r="421">
          <cell r="J421">
            <v>34</v>
          </cell>
          <cell r="K421">
            <v>19</v>
          </cell>
          <cell r="O421">
            <v>33</v>
          </cell>
          <cell r="P421">
            <v>28</v>
          </cell>
          <cell r="Q421">
            <v>67</v>
          </cell>
          <cell r="R421">
            <v>47</v>
          </cell>
          <cell r="S421">
            <v>20</v>
          </cell>
        </row>
        <row r="422">
          <cell r="J422">
            <v>32</v>
          </cell>
          <cell r="K422">
            <v>21</v>
          </cell>
          <cell r="O422">
            <v>34</v>
          </cell>
          <cell r="P422">
            <v>30</v>
          </cell>
          <cell r="Q422">
            <v>66</v>
          </cell>
          <cell r="R422">
            <v>51</v>
          </cell>
          <cell r="S422">
            <v>15</v>
          </cell>
        </row>
        <row r="423">
          <cell r="J423">
            <v>26</v>
          </cell>
          <cell r="K423">
            <v>15</v>
          </cell>
          <cell r="O423">
            <v>21</v>
          </cell>
          <cell r="P423">
            <v>18</v>
          </cell>
          <cell r="Q423">
            <v>47</v>
          </cell>
          <cell r="R423">
            <v>33</v>
          </cell>
          <cell r="S423">
            <v>14</v>
          </cell>
        </row>
        <row r="424">
          <cell r="J424">
            <v>28</v>
          </cell>
          <cell r="K424">
            <v>21</v>
          </cell>
          <cell r="O424">
            <v>25</v>
          </cell>
          <cell r="P424">
            <v>21</v>
          </cell>
          <cell r="Q424">
            <v>53</v>
          </cell>
          <cell r="R424">
            <v>42</v>
          </cell>
          <cell r="S424">
            <v>11</v>
          </cell>
        </row>
        <row r="425">
          <cell r="J425">
            <v>35</v>
          </cell>
          <cell r="K425">
            <v>15</v>
          </cell>
          <cell r="O425">
            <v>17</v>
          </cell>
          <cell r="P425">
            <v>16</v>
          </cell>
          <cell r="Q425">
            <v>52</v>
          </cell>
          <cell r="R425">
            <v>31</v>
          </cell>
          <cell r="S425">
            <v>21</v>
          </cell>
        </row>
        <row r="426">
          <cell r="J426">
            <v>27</v>
          </cell>
          <cell r="K426">
            <v>23</v>
          </cell>
          <cell r="O426">
            <v>41</v>
          </cell>
          <cell r="P426">
            <v>20</v>
          </cell>
          <cell r="Q426">
            <v>68</v>
          </cell>
          <cell r="R426">
            <v>43</v>
          </cell>
          <cell r="S426">
            <v>25</v>
          </cell>
        </row>
        <row r="427">
          <cell r="J427">
            <v>36</v>
          </cell>
          <cell r="K427">
            <v>27</v>
          </cell>
          <cell r="O427">
            <v>40</v>
          </cell>
          <cell r="P427">
            <v>35</v>
          </cell>
          <cell r="Q427">
            <v>76</v>
          </cell>
          <cell r="R427">
            <v>62</v>
          </cell>
          <cell r="S427">
            <v>14</v>
          </cell>
        </row>
        <row r="428">
          <cell r="J428">
            <v>20</v>
          </cell>
          <cell r="K428">
            <v>16</v>
          </cell>
          <cell r="O428">
            <v>26</v>
          </cell>
          <cell r="P428">
            <v>24</v>
          </cell>
          <cell r="Q428">
            <v>46</v>
          </cell>
          <cell r="R428">
            <v>40</v>
          </cell>
          <cell r="S428">
            <v>6</v>
          </cell>
        </row>
        <row r="429">
          <cell r="J429">
            <v>43</v>
          </cell>
          <cell r="K429">
            <v>29</v>
          </cell>
          <cell r="O429">
            <v>34</v>
          </cell>
          <cell r="P429">
            <v>33</v>
          </cell>
          <cell r="Q429">
            <v>77</v>
          </cell>
          <cell r="R429">
            <v>62</v>
          </cell>
          <cell r="S429">
            <v>15</v>
          </cell>
        </row>
        <row r="430">
          <cell r="J430">
            <v>40</v>
          </cell>
          <cell r="K430">
            <v>18</v>
          </cell>
          <cell r="O430">
            <v>29</v>
          </cell>
          <cell r="P430">
            <v>30</v>
          </cell>
          <cell r="Q430">
            <v>69</v>
          </cell>
          <cell r="R430">
            <v>48</v>
          </cell>
          <cell r="S430">
            <v>21</v>
          </cell>
        </row>
        <row r="431">
          <cell r="J431">
            <v>36</v>
          </cell>
          <cell r="K431">
            <v>25</v>
          </cell>
          <cell r="O431">
            <v>29</v>
          </cell>
          <cell r="P431">
            <v>25</v>
          </cell>
          <cell r="Q431">
            <v>65</v>
          </cell>
          <cell r="R431">
            <v>50</v>
          </cell>
          <cell r="S431">
            <v>15</v>
          </cell>
        </row>
        <row r="432">
          <cell r="J432">
            <v>50</v>
          </cell>
          <cell r="K432">
            <v>30</v>
          </cell>
          <cell r="O432">
            <v>45</v>
          </cell>
          <cell r="P432">
            <v>32</v>
          </cell>
          <cell r="Q432">
            <v>95</v>
          </cell>
          <cell r="R432">
            <v>62</v>
          </cell>
          <cell r="S432">
            <v>33</v>
          </cell>
        </row>
        <row r="433">
          <cell r="J433">
            <v>47</v>
          </cell>
          <cell r="K433">
            <v>29</v>
          </cell>
          <cell r="O433">
            <v>35</v>
          </cell>
          <cell r="P433">
            <v>29</v>
          </cell>
          <cell r="Q433">
            <v>82</v>
          </cell>
          <cell r="R433">
            <v>58</v>
          </cell>
          <cell r="S433">
            <v>24</v>
          </cell>
        </row>
        <row r="434">
          <cell r="J434">
            <v>39</v>
          </cell>
          <cell r="K434">
            <v>23</v>
          </cell>
          <cell r="O434">
            <v>35</v>
          </cell>
          <cell r="P434">
            <v>29</v>
          </cell>
          <cell r="Q434">
            <v>74</v>
          </cell>
          <cell r="R434">
            <v>52</v>
          </cell>
          <cell r="S434">
            <v>22</v>
          </cell>
        </row>
        <row r="435">
          <cell r="J435">
            <v>22</v>
          </cell>
          <cell r="K435">
            <v>16</v>
          </cell>
          <cell r="O435">
            <v>19</v>
          </cell>
          <cell r="P435">
            <v>22</v>
          </cell>
          <cell r="Q435">
            <v>41</v>
          </cell>
          <cell r="R435">
            <v>38</v>
          </cell>
          <cell r="S435">
            <v>3</v>
          </cell>
        </row>
        <row r="436">
          <cell r="J436">
            <v>27</v>
          </cell>
          <cell r="K436">
            <v>21</v>
          </cell>
          <cell r="O436">
            <v>36</v>
          </cell>
          <cell r="P436">
            <v>24</v>
          </cell>
          <cell r="Q436">
            <v>63</v>
          </cell>
          <cell r="R436">
            <v>45</v>
          </cell>
          <cell r="S436">
            <v>18</v>
          </cell>
        </row>
        <row r="437">
          <cell r="J437">
            <v>22</v>
          </cell>
          <cell r="K437">
            <v>21</v>
          </cell>
          <cell r="O437">
            <v>23</v>
          </cell>
          <cell r="P437">
            <v>12</v>
          </cell>
          <cell r="Q437">
            <v>45</v>
          </cell>
          <cell r="R437">
            <v>33</v>
          </cell>
          <cell r="S437">
            <v>12</v>
          </cell>
        </row>
        <row r="438">
          <cell r="J438">
            <v>42</v>
          </cell>
          <cell r="K438">
            <v>20</v>
          </cell>
          <cell r="O438">
            <v>40</v>
          </cell>
          <cell r="P438">
            <v>23</v>
          </cell>
          <cell r="Q438">
            <v>82</v>
          </cell>
          <cell r="R438">
            <v>43</v>
          </cell>
          <cell r="S438">
            <v>39</v>
          </cell>
        </row>
        <row r="439">
          <cell r="J439">
            <v>49</v>
          </cell>
          <cell r="K439">
            <v>29</v>
          </cell>
          <cell r="O439">
            <v>34</v>
          </cell>
          <cell r="P439">
            <v>27</v>
          </cell>
          <cell r="Q439">
            <v>83</v>
          </cell>
          <cell r="R439">
            <v>56</v>
          </cell>
          <cell r="S439">
            <v>27</v>
          </cell>
        </row>
        <row r="440">
          <cell r="J440">
            <v>33</v>
          </cell>
          <cell r="K440">
            <v>29</v>
          </cell>
          <cell r="O440">
            <v>30</v>
          </cell>
          <cell r="P440">
            <v>22</v>
          </cell>
          <cell r="Q440">
            <v>63</v>
          </cell>
          <cell r="R440">
            <v>51</v>
          </cell>
          <cell r="S440">
            <v>12</v>
          </cell>
        </row>
        <row r="441">
          <cell r="J441">
            <v>36</v>
          </cell>
          <cell r="K441">
            <v>21</v>
          </cell>
          <cell r="O441">
            <v>27</v>
          </cell>
          <cell r="P441">
            <v>32</v>
          </cell>
          <cell r="Q441">
            <v>63</v>
          </cell>
          <cell r="R441">
            <v>53</v>
          </cell>
          <cell r="S441">
            <v>10</v>
          </cell>
        </row>
        <row r="442">
          <cell r="J442">
            <v>35</v>
          </cell>
          <cell r="K442">
            <v>31</v>
          </cell>
          <cell r="O442">
            <v>32</v>
          </cell>
          <cell r="P442">
            <v>27</v>
          </cell>
          <cell r="Q442">
            <v>67</v>
          </cell>
          <cell r="R442">
            <v>58</v>
          </cell>
          <cell r="S442">
            <v>9</v>
          </cell>
        </row>
        <row r="443">
          <cell r="J443">
            <v>38</v>
          </cell>
          <cell r="K443">
            <v>29</v>
          </cell>
          <cell r="O443">
            <v>27</v>
          </cell>
          <cell r="P443">
            <v>28</v>
          </cell>
          <cell r="Q443">
            <v>65</v>
          </cell>
          <cell r="R443">
            <v>57</v>
          </cell>
          <cell r="S443">
            <v>8</v>
          </cell>
        </row>
        <row r="444">
          <cell r="J444">
            <v>26</v>
          </cell>
          <cell r="K444">
            <v>20</v>
          </cell>
          <cell r="O444">
            <v>41</v>
          </cell>
          <cell r="P444">
            <v>25</v>
          </cell>
          <cell r="Q444">
            <v>67</v>
          </cell>
          <cell r="R444">
            <v>45</v>
          </cell>
          <cell r="S444">
            <v>22</v>
          </cell>
        </row>
        <row r="445">
          <cell r="J445">
            <v>32</v>
          </cell>
          <cell r="K445">
            <v>23</v>
          </cell>
          <cell r="O445">
            <v>34</v>
          </cell>
          <cell r="P445">
            <v>21</v>
          </cell>
          <cell r="Q445">
            <v>66</v>
          </cell>
          <cell r="R445">
            <v>44</v>
          </cell>
          <cell r="S445">
            <v>22</v>
          </cell>
        </row>
        <row r="446">
          <cell r="J446">
            <v>43</v>
          </cell>
          <cell r="K446">
            <v>32</v>
          </cell>
          <cell r="O446">
            <v>33</v>
          </cell>
          <cell r="P446">
            <v>31</v>
          </cell>
          <cell r="Q446">
            <v>76</v>
          </cell>
          <cell r="R446">
            <v>63</v>
          </cell>
          <cell r="S446">
            <v>13</v>
          </cell>
        </row>
        <row r="447">
          <cell r="J447">
            <v>40</v>
          </cell>
          <cell r="K447">
            <v>16</v>
          </cell>
          <cell r="O447">
            <v>25</v>
          </cell>
          <cell r="P447">
            <v>30</v>
          </cell>
          <cell r="Q447">
            <v>65</v>
          </cell>
          <cell r="R447">
            <v>46</v>
          </cell>
          <cell r="S447">
            <v>19</v>
          </cell>
        </row>
        <row r="448">
          <cell r="J448">
            <v>26</v>
          </cell>
          <cell r="K448">
            <v>21</v>
          </cell>
          <cell r="O448">
            <v>36</v>
          </cell>
          <cell r="P448">
            <v>26</v>
          </cell>
          <cell r="Q448">
            <v>62</v>
          </cell>
          <cell r="R448">
            <v>47</v>
          </cell>
          <cell r="S448">
            <v>15</v>
          </cell>
        </row>
        <row r="449">
          <cell r="J449">
            <v>34</v>
          </cell>
          <cell r="K449">
            <v>28</v>
          </cell>
          <cell r="O449">
            <v>29</v>
          </cell>
          <cell r="P449">
            <v>24</v>
          </cell>
          <cell r="Q449">
            <v>63</v>
          </cell>
          <cell r="R449">
            <v>52</v>
          </cell>
          <cell r="S449">
            <v>11</v>
          </cell>
        </row>
        <row r="450">
          <cell r="J450">
            <v>27</v>
          </cell>
          <cell r="K450">
            <v>13</v>
          </cell>
          <cell r="O450">
            <v>21</v>
          </cell>
          <cell r="P450">
            <v>24</v>
          </cell>
          <cell r="Q450">
            <v>48</v>
          </cell>
          <cell r="R450">
            <v>37</v>
          </cell>
          <cell r="S450">
            <v>11</v>
          </cell>
        </row>
        <row r="451">
          <cell r="J451">
            <v>32</v>
          </cell>
          <cell r="K451">
            <v>16</v>
          </cell>
          <cell r="O451">
            <v>22</v>
          </cell>
          <cell r="P451">
            <v>17</v>
          </cell>
          <cell r="Q451">
            <v>54</v>
          </cell>
          <cell r="R451">
            <v>33</v>
          </cell>
          <cell r="S451">
            <v>21</v>
          </cell>
        </row>
        <row r="452">
          <cell r="J452">
            <v>36</v>
          </cell>
          <cell r="K452">
            <v>19</v>
          </cell>
          <cell r="O452">
            <v>27</v>
          </cell>
          <cell r="P452">
            <v>24</v>
          </cell>
          <cell r="Q452">
            <v>63</v>
          </cell>
          <cell r="R452">
            <v>43</v>
          </cell>
          <cell r="S452">
            <v>20</v>
          </cell>
        </row>
        <row r="453">
          <cell r="J453">
            <v>25</v>
          </cell>
          <cell r="K453">
            <v>29</v>
          </cell>
          <cell r="O453">
            <v>31</v>
          </cell>
          <cell r="P453">
            <v>19</v>
          </cell>
          <cell r="Q453">
            <v>56</v>
          </cell>
          <cell r="R453">
            <v>48</v>
          </cell>
          <cell r="S453">
            <v>8</v>
          </cell>
        </row>
        <row r="454">
          <cell r="J454">
            <v>39</v>
          </cell>
          <cell r="K454">
            <v>21</v>
          </cell>
          <cell r="O454">
            <v>40</v>
          </cell>
          <cell r="P454">
            <v>20</v>
          </cell>
          <cell r="Q454">
            <v>79</v>
          </cell>
          <cell r="R454">
            <v>41</v>
          </cell>
          <cell r="S454">
            <v>38</v>
          </cell>
        </row>
        <row r="455">
          <cell r="J455">
            <v>55</v>
          </cell>
          <cell r="K455">
            <v>16</v>
          </cell>
          <cell r="O455">
            <v>35</v>
          </cell>
          <cell r="P455">
            <v>46</v>
          </cell>
          <cell r="Q455">
            <v>90</v>
          </cell>
          <cell r="R455">
            <v>62</v>
          </cell>
          <cell r="S455">
            <v>28</v>
          </cell>
        </row>
        <row r="456">
          <cell r="J456">
            <v>28</v>
          </cell>
          <cell r="K456">
            <v>23</v>
          </cell>
          <cell r="O456">
            <v>29</v>
          </cell>
          <cell r="P456">
            <v>23</v>
          </cell>
          <cell r="Q456">
            <v>57</v>
          </cell>
          <cell r="R456">
            <v>46</v>
          </cell>
          <cell r="S456">
            <v>11</v>
          </cell>
        </row>
        <row r="457">
          <cell r="J457">
            <v>23</v>
          </cell>
          <cell r="K457">
            <v>17</v>
          </cell>
          <cell r="O457">
            <v>36</v>
          </cell>
          <cell r="P457">
            <v>22</v>
          </cell>
          <cell r="Q457">
            <v>59</v>
          </cell>
          <cell r="R457">
            <v>39</v>
          </cell>
          <cell r="S457">
            <v>20</v>
          </cell>
        </row>
        <row r="458">
          <cell r="J458">
            <v>50</v>
          </cell>
          <cell r="K458">
            <v>25</v>
          </cell>
          <cell r="O458">
            <v>22</v>
          </cell>
          <cell r="P458">
            <v>35</v>
          </cell>
          <cell r="Q458">
            <v>72</v>
          </cell>
          <cell r="R458">
            <v>60</v>
          </cell>
          <cell r="S458">
            <v>12</v>
          </cell>
        </row>
        <row r="459">
          <cell r="J459">
            <v>39</v>
          </cell>
          <cell r="K459">
            <v>29</v>
          </cell>
          <cell r="O459">
            <v>26</v>
          </cell>
          <cell r="P459">
            <v>29</v>
          </cell>
          <cell r="Q459">
            <v>65</v>
          </cell>
          <cell r="R459">
            <v>58</v>
          </cell>
          <cell r="S459">
            <v>7</v>
          </cell>
        </row>
        <row r="460">
          <cell r="J460">
            <v>45</v>
          </cell>
          <cell r="K460">
            <v>24</v>
          </cell>
          <cell r="O460">
            <v>29</v>
          </cell>
          <cell r="P460">
            <v>25</v>
          </cell>
          <cell r="Q460">
            <v>74</v>
          </cell>
          <cell r="R460">
            <v>49</v>
          </cell>
          <cell r="S460">
            <v>25</v>
          </cell>
        </row>
        <row r="461">
          <cell r="J461">
            <v>35</v>
          </cell>
          <cell r="K461">
            <v>16</v>
          </cell>
          <cell r="O461">
            <v>23</v>
          </cell>
          <cell r="P461">
            <v>30</v>
          </cell>
          <cell r="Q461">
            <v>58</v>
          </cell>
          <cell r="R461">
            <v>46</v>
          </cell>
          <cell r="S461">
            <v>12</v>
          </cell>
        </row>
        <row r="462">
          <cell r="J462">
            <v>41</v>
          </cell>
          <cell r="K462">
            <v>21</v>
          </cell>
          <cell r="O462">
            <v>27</v>
          </cell>
          <cell r="P462">
            <v>21</v>
          </cell>
          <cell r="Q462">
            <v>68</v>
          </cell>
          <cell r="R462">
            <v>42</v>
          </cell>
          <cell r="S462">
            <v>26</v>
          </cell>
        </row>
        <row r="463">
          <cell r="J463">
            <v>35</v>
          </cell>
          <cell r="K463">
            <v>22</v>
          </cell>
          <cell r="O463">
            <v>30</v>
          </cell>
          <cell r="P463">
            <v>21</v>
          </cell>
          <cell r="Q463">
            <v>65</v>
          </cell>
          <cell r="R463">
            <v>43</v>
          </cell>
          <cell r="S463">
            <v>22</v>
          </cell>
        </row>
        <row r="464">
          <cell r="J464">
            <v>38</v>
          </cell>
          <cell r="K464">
            <v>30</v>
          </cell>
          <cell r="O464">
            <v>38</v>
          </cell>
          <cell r="P464">
            <v>30</v>
          </cell>
          <cell r="Q464">
            <v>76</v>
          </cell>
          <cell r="R464">
            <v>60</v>
          </cell>
          <cell r="S464">
            <v>16</v>
          </cell>
        </row>
        <row r="465">
          <cell r="J465">
            <v>54</v>
          </cell>
          <cell r="K465">
            <v>28</v>
          </cell>
          <cell r="O465">
            <v>41</v>
          </cell>
          <cell r="P465">
            <v>32</v>
          </cell>
          <cell r="Q465">
            <v>95</v>
          </cell>
          <cell r="R465">
            <v>60</v>
          </cell>
          <cell r="S465">
            <v>35</v>
          </cell>
        </row>
        <row r="466">
          <cell r="J466">
            <v>41</v>
          </cell>
          <cell r="K466">
            <v>28</v>
          </cell>
          <cell r="O466">
            <v>46</v>
          </cell>
          <cell r="P466">
            <v>25</v>
          </cell>
          <cell r="Q466">
            <v>87</v>
          </cell>
          <cell r="R466">
            <v>53</v>
          </cell>
          <cell r="S466">
            <v>34</v>
          </cell>
        </row>
        <row r="467">
          <cell r="J467">
            <v>44</v>
          </cell>
          <cell r="K467">
            <v>15</v>
          </cell>
          <cell r="O467">
            <v>34</v>
          </cell>
          <cell r="P467">
            <v>37</v>
          </cell>
          <cell r="Q467">
            <v>78</v>
          </cell>
          <cell r="R467">
            <v>52</v>
          </cell>
          <cell r="S467">
            <v>26</v>
          </cell>
        </row>
        <row r="468">
          <cell r="J468">
            <v>56</v>
          </cell>
          <cell r="K468">
            <v>32</v>
          </cell>
          <cell r="O468">
            <v>45</v>
          </cell>
          <cell r="P468">
            <v>46</v>
          </cell>
          <cell r="Q468">
            <v>101</v>
          </cell>
          <cell r="R468">
            <v>78</v>
          </cell>
          <cell r="S468">
            <v>23</v>
          </cell>
        </row>
        <row r="469">
          <cell r="J469">
            <v>40</v>
          </cell>
          <cell r="K469">
            <v>17</v>
          </cell>
          <cell r="O469">
            <v>32</v>
          </cell>
          <cell r="P469">
            <v>23</v>
          </cell>
          <cell r="Q469">
            <v>72</v>
          </cell>
          <cell r="R469">
            <v>40</v>
          </cell>
          <cell r="S469">
            <v>32</v>
          </cell>
        </row>
        <row r="470">
          <cell r="J470">
            <v>42</v>
          </cell>
          <cell r="K470">
            <v>20</v>
          </cell>
          <cell r="O470">
            <v>30</v>
          </cell>
          <cell r="P470">
            <v>31</v>
          </cell>
          <cell r="Q470">
            <v>72</v>
          </cell>
          <cell r="R470">
            <v>51</v>
          </cell>
          <cell r="S470">
            <v>21</v>
          </cell>
        </row>
        <row r="471">
          <cell r="J471">
            <v>44</v>
          </cell>
          <cell r="K471">
            <v>26</v>
          </cell>
          <cell r="O471">
            <v>37</v>
          </cell>
          <cell r="P471">
            <v>30</v>
          </cell>
          <cell r="Q471">
            <v>81</v>
          </cell>
          <cell r="R471">
            <v>56</v>
          </cell>
          <cell r="S471">
            <v>25</v>
          </cell>
        </row>
        <row r="472">
          <cell r="J472">
            <v>32</v>
          </cell>
          <cell r="K472">
            <v>16</v>
          </cell>
          <cell r="O472">
            <v>39</v>
          </cell>
          <cell r="P472">
            <v>32</v>
          </cell>
          <cell r="Q472">
            <v>71</v>
          </cell>
          <cell r="R472">
            <v>48</v>
          </cell>
          <cell r="S472">
            <v>23</v>
          </cell>
        </row>
        <row r="473">
          <cell r="J473">
            <v>42</v>
          </cell>
          <cell r="K473">
            <v>33</v>
          </cell>
          <cell r="O473">
            <v>29</v>
          </cell>
          <cell r="P473">
            <v>17</v>
          </cell>
          <cell r="Q473">
            <v>71</v>
          </cell>
          <cell r="R473">
            <v>50</v>
          </cell>
          <cell r="S473">
            <v>21</v>
          </cell>
        </row>
        <row r="474">
          <cell r="J474">
            <v>29</v>
          </cell>
          <cell r="K474">
            <v>31</v>
          </cell>
          <cell r="O474">
            <v>34</v>
          </cell>
          <cell r="P474">
            <v>23</v>
          </cell>
          <cell r="Q474">
            <v>63</v>
          </cell>
          <cell r="R474">
            <v>54</v>
          </cell>
          <cell r="S474">
            <v>9</v>
          </cell>
        </row>
        <row r="475">
          <cell r="J475">
            <v>38</v>
          </cell>
          <cell r="K475">
            <v>30</v>
          </cell>
          <cell r="O475">
            <v>39</v>
          </cell>
          <cell r="P475">
            <v>40</v>
          </cell>
          <cell r="Q475">
            <v>77</v>
          </cell>
          <cell r="R475">
            <v>70</v>
          </cell>
          <cell r="S475">
            <v>7</v>
          </cell>
        </row>
        <row r="476">
          <cell r="J476">
            <v>50</v>
          </cell>
          <cell r="K476">
            <v>24</v>
          </cell>
          <cell r="O476">
            <v>29</v>
          </cell>
          <cell r="P476">
            <v>37</v>
          </cell>
          <cell r="Q476">
            <v>79</v>
          </cell>
          <cell r="R476">
            <v>61</v>
          </cell>
          <cell r="S476">
            <v>18</v>
          </cell>
        </row>
        <row r="477">
          <cell r="J477">
            <v>35</v>
          </cell>
          <cell r="K477">
            <v>24</v>
          </cell>
          <cell r="O477">
            <v>24</v>
          </cell>
          <cell r="P477">
            <v>24</v>
          </cell>
          <cell r="Q477">
            <v>59</v>
          </cell>
          <cell r="R477">
            <v>48</v>
          </cell>
          <cell r="S477">
            <v>11</v>
          </cell>
        </row>
        <row r="478">
          <cell r="J478">
            <v>32</v>
          </cell>
          <cell r="K478">
            <v>21</v>
          </cell>
          <cell r="O478">
            <v>19</v>
          </cell>
          <cell r="P478">
            <v>25</v>
          </cell>
          <cell r="Q478">
            <v>51</v>
          </cell>
          <cell r="R478">
            <v>46</v>
          </cell>
          <cell r="S478">
            <v>5</v>
          </cell>
        </row>
        <row r="479">
          <cell r="J479">
            <v>32</v>
          </cell>
          <cell r="K479">
            <v>16</v>
          </cell>
          <cell r="O479">
            <v>12</v>
          </cell>
          <cell r="P479">
            <v>16</v>
          </cell>
          <cell r="Q479">
            <v>44</v>
          </cell>
          <cell r="R479">
            <v>32</v>
          </cell>
          <cell r="S479">
            <v>12</v>
          </cell>
        </row>
        <row r="480">
          <cell r="J480">
            <v>30</v>
          </cell>
          <cell r="K480">
            <v>20</v>
          </cell>
          <cell r="O480">
            <v>35</v>
          </cell>
          <cell r="P480">
            <v>20</v>
          </cell>
          <cell r="Q480">
            <v>65</v>
          </cell>
          <cell r="R480">
            <v>40</v>
          </cell>
          <cell r="S480">
            <v>25</v>
          </cell>
        </row>
        <row r="481">
          <cell r="J481">
            <v>42</v>
          </cell>
          <cell r="K481">
            <v>24</v>
          </cell>
          <cell r="O481">
            <v>33</v>
          </cell>
          <cell r="P481">
            <v>28</v>
          </cell>
          <cell r="Q481">
            <v>75</v>
          </cell>
          <cell r="R481">
            <v>52</v>
          </cell>
          <cell r="S481">
            <v>23</v>
          </cell>
        </row>
        <row r="482">
          <cell r="J482">
            <v>26</v>
          </cell>
          <cell r="K482">
            <v>27</v>
          </cell>
          <cell r="O482">
            <v>41</v>
          </cell>
          <cell r="P482">
            <v>23</v>
          </cell>
          <cell r="Q482">
            <v>67</v>
          </cell>
          <cell r="R482">
            <v>50</v>
          </cell>
          <cell r="S482">
            <v>17</v>
          </cell>
        </row>
        <row r="483">
          <cell r="J483">
            <v>35</v>
          </cell>
          <cell r="K483">
            <v>22</v>
          </cell>
          <cell r="O483">
            <v>20</v>
          </cell>
          <cell r="P483">
            <v>30</v>
          </cell>
          <cell r="Q483">
            <v>55</v>
          </cell>
          <cell r="R483">
            <v>52</v>
          </cell>
          <cell r="S483">
            <v>3</v>
          </cell>
        </row>
        <row r="484">
          <cell r="J484">
            <v>44</v>
          </cell>
          <cell r="K484">
            <v>24</v>
          </cell>
          <cell r="O484">
            <v>38</v>
          </cell>
          <cell r="P484">
            <v>39</v>
          </cell>
          <cell r="Q484">
            <v>82</v>
          </cell>
          <cell r="R484">
            <v>63</v>
          </cell>
          <cell r="S484">
            <v>19</v>
          </cell>
        </row>
        <row r="485">
          <cell r="J485">
            <v>42</v>
          </cell>
          <cell r="K485">
            <v>23</v>
          </cell>
          <cell r="O485">
            <v>30</v>
          </cell>
          <cell r="P485">
            <v>37</v>
          </cell>
          <cell r="Q485">
            <v>72</v>
          </cell>
          <cell r="R485">
            <v>60</v>
          </cell>
          <cell r="S485">
            <v>12</v>
          </cell>
        </row>
        <row r="486">
          <cell r="J486">
            <v>26</v>
          </cell>
          <cell r="K486">
            <v>19</v>
          </cell>
          <cell r="O486">
            <v>24</v>
          </cell>
          <cell r="P486">
            <v>18</v>
          </cell>
          <cell r="Q486">
            <v>50</v>
          </cell>
          <cell r="R486">
            <v>37</v>
          </cell>
          <cell r="S486">
            <v>13</v>
          </cell>
        </row>
        <row r="487">
          <cell r="J487">
            <v>30</v>
          </cell>
          <cell r="K487">
            <v>23</v>
          </cell>
          <cell r="O487">
            <v>38</v>
          </cell>
          <cell r="P487">
            <v>22</v>
          </cell>
          <cell r="Q487">
            <v>68</v>
          </cell>
          <cell r="R487">
            <v>45</v>
          </cell>
          <cell r="S487">
            <v>23</v>
          </cell>
        </row>
        <row r="488">
          <cell r="J488">
            <v>32</v>
          </cell>
          <cell r="K488">
            <v>25</v>
          </cell>
          <cell r="O488">
            <v>34</v>
          </cell>
          <cell r="P488">
            <v>24</v>
          </cell>
          <cell r="Q488">
            <v>66</v>
          </cell>
          <cell r="R488">
            <v>49</v>
          </cell>
          <cell r="S488">
            <v>17</v>
          </cell>
        </row>
        <row r="489">
          <cell r="J489">
            <v>36</v>
          </cell>
          <cell r="K489">
            <v>22</v>
          </cell>
          <cell r="O489">
            <v>32</v>
          </cell>
          <cell r="P489">
            <v>30</v>
          </cell>
          <cell r="Q489">
            <v>68</v>
          </cell>
          <cell r="R489">
            <v>52</v>
          </cell>
          <cell r="S489">
            <v>16</v>
          </cell>
        </row>
        <row r="490">
          <cell r="J490">
            <v>37</v>
          </cell>
          <cell r="K490">
            <v>23</v>
          </cell>
          <cell r="O490">
            <v>39</v>
          </cell>
          <cell r="P490">
            <v>38</v>
          </cell>
          <cell r="Q490">
            <v>76</v>
          </cell>
          <cell r="R490">
            <v>61</v>
          </cell>
          <cell r="S490">
            <v>15</v>
          </cell>
        </row>
        <row r="491">
          <cell r="J491">
            <v>33</v>
          </cell>
          <cell r="K491">
            <v>23</v>
          </cell>
          <cell r="O491">
            <v>31</v>
          </cell>
          <cell r="P491">
            <v>29</v>
          </cell>
          <cell r="Q491">
            <v>64</v>
          </cell>
          <cell r="R491">
            <v>52</v>
          </cell>
          <cell r="S491">
            <v>12</v>
          </cell>
        </row>
        <row r="492">
          <cell r="J492">
            <v>30</v>
          </cell>
          <cell r="K492">
            <v>23</v>
          </cell>
          <cell r="O492">
            <v>37</v>
          </cell>
          <cell r="P492">
            <v>35</v>
          </cell>
          <cell r="Q492">
            <v>67</v>
          </cell>
          <cell r="R492">
            <v>58</v>
          </cell>
          <cell r="S492">
            <v>9</v>
          </cell>
        </row>
        <row r="493">
          <cell r="J493">
            <v>36</v>
          </cell>
          <cell r="K493">
            <v>19</v>
          </cell>
          <cell r="O493">
            <v>30</v>
          </cell>
          <cell r="P493">
            <v>26</v>
          </cell>
          <cell r="Q493">
            <v>66</v>
          </cell>
          <cell r="R493">
            <v>45</v>
          </cell>
          <cell r="S493">
            <v>21</v>
          </cell>
        </row>
        <row r="494">
          <cell r="J494">
            <v>45</v>
          </cell>
          <cell r="K494">
            <v>27</v>
          </cell>
          <cell r="O494">
            <v>28</v>
          </cell>
          <cell r="P494">
            <v>28</v>
          </cell>
          <cell r="Q494">
            <v>73</v>
          </cell>
          <cell r="R494">
            <v>55</v>
          </cell>
          <cell r="S494">
            <v>18</v>
          </cell>
        </row>
        <row r="495">
          <cell r="J495">
            <v>29</v>
          </cell>
          <cell r="K495">
            <v>14</v>
          </cell>
          <cell r="O495">
            <v>28</v>
          </cell>
          <cell r="P495">
            <v>33</v>
          </cell>
          <cell r="Q495">
            <v>57</v>
          </cell>
          <cell r="R495">
            <v>47</v>
          </cell>
          <cell r="S495">
            <v>10</v>
          </cell>
        </row>
        <row r="496">
          <cell r="J496">
            <v>37</v>
          </cell>
          <cell r="K496">
            <v>23</v>
          </cell>
          <cell r="O496">
            <v>24</v>
          </cell>
          <cell r="P496">
            <v>33</v>
          </cell>
          <cell r="Q496">
            <v>61</v>
          </cell>
          <cell r="R496">
            <v>56</v>
          </cell>
          <cell r="S496">
            <v>5</v>
          </cell>
        </row>
        <row r="497">
          <cell r="J497">
            <v>32</v>
          </cell>
          <cell r="K497">
            <v>24</v>
          </cell>
          <cell r="O497">
            <v>24</v>
          </cell>
          <cell r="P497">
            <v>29</v>
          </cell>
          <cell r="Q497">
            <v>56</v>
          </cell>
          <cell r="R497">
            <v>53</v>
          </cell>
          <cell r="S497">
            <v>3</v>
          </cell>
        </row>
        <row r="498">
          <cell r="J498">
            <v>50</v>
          </cell>
          <cell r="K498">
            <v>27</v>
          </cell>
          <cell r="O498">
            <v>34</v>
          </cell>
          <cell r="P498">
            <v>31</v>
          </cell>
          <cell r="Q498">
            <v>84</v>
          </cell>
          <cell r="R498">
            <v>58</v>
          </cell>
          <cell r="S498">
            <v>26</v>
          </cell>
        </row>
        <row r="499">
          <cell r="J499">
            <v>39</v>
          </cell>
          <cell r="K499">
            <v>27</v>
          </cell>
          <cell r="O499">
            <v>39</v>
          </cell>
          <cell r="P499">
            <v>25</v>
          </cell>
          <cell r="Q499">
            <v>78</v>
          </cell>
          <cell r="R499">
            <v>52</v>
          </cell>
          <cell r="S499">
            <v>26</v>
          </cell>
        </row>
        <row r="500">
          <cell r="J500">
            <v>48</v>
          </cell>
          <cell r="K500">
            <v>47</v>
          </cell>
          <cell r="O500">
            <v>39</v>
          </cell>
          <cell r="P500">
            <v>44</v>
          </cell>
          <cell r="Q500">
            <v>87</v>
          </cell>
          <cell r="R500">
            <v>91</v>
          </cell>
          <cell r="S500">
            <v>-4</v>
          </cell>
        </row>
        <row r="501">
          <cell r="J501">
            <v>24</v>
          </cell>
          <cell r="K501">
            <v>19</v>
          </cell>
          <cell r="O501">
            <v>43</v>
          </cell>
          <cell r="P501">
            <v>21</v>
          </cell>
          <cell r="Q501">
            <v>67</v>
          </cell>
          <cell r="R501">
            <v>40</v>
          </cell>
          <cell r="S501">
            <v>27</v>
          </cell>
        </row>
        <row r="502">
          <cell r="J502">
            <v>38</v>
          </cell>
          <cell r="K502">
            <v>17</v>
          </cell>
          <cell r="O502">
            <v>22</v>
          </cell>
          <cell r="P502">
            <v>25</v>
          </cell>
          <cell r="Q502">
            <v>60</v>
          </cell>
          <cell r="R502">
            <v>42</v>
          </cell>
          <cell r="S502">
            <v>18</v>
          </cell>
        </row>
        <row r="503">
          <cell r="J503">
            <v>42</v>
          </cell>
          <cell r="K503">
            <v>28</v>
          </cell>
          <cell r="O503">
            <v>30</v>
          </cell>
          <cell r="P503">
            <v>42</v>
          </cell>
          <cell r="Q503">
            <v>72</v>
          </cell>
          <cell r="R503">
            <v>70</v>
          </cell>
          <cell r="S503">
            <v>2</v>
          </cell>
        </row>
        <row r="504">
          <cell r="J504">
            <v>22</v>
          </cell>
          <cell r="K504">
            <v>20</v>
          </cell>
          <cell r="O504">
            <v>21</v>
          </cell>
          <cell r="P504">
            <v>17</v>
          </cell>
          <cell r="Q504">
            <v>43</v>
          </cell>
          <cell r="R504">
            <v>37</v>
          </cell>
          <cell r="S504">
            <v>6</v>
          </cell>
        </row>
        <row r="505">
          <cell r="J505">
            <v>23</v>
          </cell>
          <cell r="K505">
            <v>23</v>
          </cell>
          <cell r="O505">
            <v>27</v>
          </cell>
          <cell r="P505">
            <v>29</v>
          </cell>
          <cell r="Q505">
            <v>50</v>
          </cell>
          <cell r="R505">
            <v>52</v>
          </cell>
          <cell r="S505">
            <v>-2</v>
          </cell>
        </row>
        <row r="506">
          <cell r="J506">
            <v>36</v>
          </cell>
          <cell r="K506">
            <v>20</v>
          </cell>
          <cell r="O506">
            <v>35</v>
          </cell>
          <cell r="P506">
            <v>38</v>
          </cell>
          <cell r="Q506">
            <v>71</v>
          </cell>
          <cell r="R506">
            <v>58</v>
          </cell>
          <cell r="S506">
            <v>13</v>
          </cell>
        </row>
        <row r="507">
          <cell r="J507">
            <v>28</v>
          </cell>
          <cell r="K507">
            <v>24</v>
          </cell>
          <cell r="O507">
            <v>28</v>
          </cell>
          <cell r="P507">
            <v>23</v>
          </cell>
          <cell r="Q507">
            <v>56</v>
          </cell>
          <cell r="R507">
            <v>47</v>
          </cell>
          <cell r="S507">
            <v>9</v>
          </cell>
        </row>
        <row r="508">
          <cell r="J508">
            <v>38</v>
          </cell>
          <cell r="K508">
            <v>21</v>
          </cell>
          <cell r="O508">
            <v>20</v>
          </cell>
          <cell r="P508">
            <v>34</v>
          </cell>
          <cell r="Q508">
            <v>58</v>
          </cell>
          <cell r="R508">
            <v>55</v>
          </cell>
          <cell r="S508">
            <v>3</v>
          </cell>
        </row>
        <row r="509">
          <cell r="J509">
            <v>38</v>
          </cell>
          <cell r="K509">
            <v>33</v>
          </cell>
          <cell r="O509">
            <v>49</v>
          </cell>
          <cell r="P509">
            <v>29</v>
          </cell>
          <cell r="Q509">
            <v>87</v>
          </cell>
          <cell r="R509">
            <v>62</v>
          </cell>
          <cell r="S509">
            <v>25</v>
          </cell>
        </row>
        <row r="510">
          <cell r="J510">
            <v>35</v>
          </cell>
          <cell r="K510">
            <v>26</v>
          </cell>
          <cell r="O510">
            <v>38</v>
          </cell>
          <cell r="P510">
            <v>34</v>
          </cell>
          <cell r="Q510">
            <v>73</v>
          </cell>
          <cell r="R510">
            <v>60</v>
          </cell>
          <cell r="S510">
            <v>13</v>
          </cell>
        </row>
        <row r="511">
          <cell r="J511">
            <v>41</v>
          </cell>
          <cell r="K511">
            <v>29</v>
          </cell>
          <cell r="O511">
            <v>33</v>
          </cell>
          <cell r="P511">
            <v>41</v>
          </cell>
          <cell r="Q511">
            <v>74</v>
          </cell>
          <cell r="R511">
            <v>70</v>
          </cell>
          <cell r="S511">
            <v>4</v>
          </cell>
        </row>
        <row r="512">
          <cell r="J512">
            <v>35</v>
          </cell>
          <cell r="K512">
            <v>28</v>
          </cell>
          <cell r="O512">
            <v>28</v>
          </cell>
          <cell r="P512">
            <v>31</v>
          </cell>
          <cell r="Q512">
            <v>63</v>
          </cell>
          <cell r="R512">
            <v>59</v>
          </cell>
          <cell r="S512">
            <v>4</v>
          </cell>
        </row>
        <row r="513">
          <cell r="J513">
            <v>59</v>
          </cell>
          <cell r="K513">
            <v>30</v>
          </cell>
          <cell r="O513">
            <v>35</v>
          </cell>
          <cell r="P513">
            <v>27</v>
          </cell>
          <cell r="Q513">
            <v>94</v>
          </cell>
          <cell r="R513">
            <v>57</v>
          </cell>
          <cell r="S513">
            <v>37</v>
          </cell>
        </row>
        <row r="514">
          <cell r="J514">
            <v>57</v>
          </cell>
          <cell r="K514">
            <v>39</v>
          </cell>
          <cell r="O514">
            <v>33</v>
          </cell>
          <cell r="P514">
            <v>33</v>
          </cell>
          <cell r="Q514">
            <v>90</v>
          </cell>
          <cell r="R514">
            <v>72</v>
          </cell>
          <cell r="S514">
            <v>18</v>
          </cell>
        </row>
        <row r="515">
          <cell r="J515">
            <v>32</v>
          </cell>
          <cell r="K515">
            <v>15</v>
          </cell>
          <cell r="O515">
            <v>25</v>
          </cell>
          <cell r="P515">
            <v>25</v>
          </cell>
          <cell r="Q515">
            <v>57</v>
          </cell>
          <cell r="R515">
            <v>40</v>
          </cell>
          <cell r="S515">
            <v>17</v>
          </cell>
        </row>
        <row r="516">
          <cell r="J516">
            <v>32</v>
          </cell>
          <cell r="K516">
            <v>33</v>
          </cell>
          <cell r="O516">
            <v>37</v>
          </cell>
          <cell r="P516">
            <v>31</v>
          </cell>
          <cell r="Q516">
            <v>69</v>
          </cell>
          <cell r="R516">
            <v>64</v>
          </cell>
          <cell r="S516">
            <v>5</v>
          </cell>
        </row>
        <row r="517">
          <cell r="J517">
            <v>31</v>
          </cell>
          <cell r="K517">
            <v>17</v>
          </cell>
          <cell r="O517">
            <v>34</v>
          </cell>
          <cell r="P517">
            <v>32</v>
          </cell>
          <cell r="Q517">
            <v>65</v>
          </cell>
          <cell r="R517">
            <v>49</v>
          </cell>
          <cell r="S517">
            <v>16</v>
          </cell>
        </row>
        <row r="518">
          <cell r="J518">
            <v>31</v>
          </cell>
          <cell r="K518">
            <v>20</v>
          </cell>
          <cell r="O518">
            <v>22</v>
          </cell>
          <cell r="P518">
            <v>17</v>
          </cell>
          <cell r="Q518">
            <v>53</v>
          </cell>
          <cell r="R518">
            <v>37</v>
          </cell>
          <cell r="S518">
            <v>16</v>
          </cell>
        </row>
        <row r="519">
          <cell r="J519">
            <v>24</v>
          </cell>
          <cell r="K519">
            <v>14</v>
          </cell>
          <cell r="O519">
            <v>28</v>
          </cell>
          <cell r="P519">
            <v>10</v>
          </cell>
          <cell r="Q519">
            <v>52</v>
          </cell>
          <cell r="R519">
            <v>24</v>
          </cell>
          <cell r="S519">
            <v>28</v>
          </cell>
        </row>
        <row r="520">
          <cell r="J520">
            <v>35</v>
          </cell>
          <cell r="K520">
            <v>18</v>
          </cell>
          <cell r="O520">
            <v>29</v>
          </cell>
          <cell r="P520">
            <v>26</v>
          </cell>
          <cell r="Q520">
            <v>64</v>
          </cell>
          <cell r="R520">
            <v>44</v>
          </cell>
          <cell r="S520">
            <v>20</v>
          </cell>
        </row>
        <row r="521">
          <cell r="J521">
            <v>36</v>
          </cell>
          <cell r="K521">
            <v>31</v>
          </cell>
          <cell r="O521">
            <v>38</v>
          </cell>
          <cell r="P521">
            <v>27</v>
          </cell>
          <cell r="Q521">
            <v>74</v>
          </cell>
          <cell r="R521">
            <v>58</v>
          </cell>
          <cell r="S521">
            <v>16</v>
          </cell>
        </row>
        <row r="522">
          <cell r="J522">
            <v>32</v>
          </cell>
          <cell r="K522">
            <v>25</v>
          </cell>
          <cell r="O522">
            <v>29</v>
          </cell>
          <cell r="P522">
            <v>19</v>
          </cell>
          <cell r="Q522">
            <v>61</v>
          </cell>
          <cell r="R522">
            <v>44</v>
          </cell>
          <cell r="S522">
            <v>17</v>
          </cell>
        </row>
        <row r="523">
          <cell r="J523">
            <v>28</v>
          </cell>
          <cell r="K523">
            <v>24</v>
          </cell>
          <cell r="O523">
            <v>28</v>
          </cell>
          <cell r="P523">
            <v>21</v>
          </cell>
          <cell r="Q523">
            <v>56</v>
          </cell>
          <cell r="R523">
            <v>45</v>
          </cell>
          <cell r="S523">
            <v>11</v>
          </cell>
        </row>
        <row r="524">
          <cell r="J524">
            <v>43</v>
          </cell>
          <cell r="K524">
            <v>39</v>
          </cell>
          <cell r="O524">
            <v>23</v>
          </cell>
          <cell r="P524">
            <v>21</v>
          </cell>
          <cell r="Q524">
            <v>66</v>
          </cell>
          <cell r="R524">
            <v>60</v>
          </cell>
          <cell r="S524">
            <v>6</v>
          </cell>
        </row>
        <row r="525">
          <cell r="J525">
            <v>38</v>
          </cell>
          <cell r="K525">
            <v>33</v>
          </cell>
          <cell r="O525">
            <v>39</v>
          </cell>
          <cell r="P525">
            <v>40</v>
          </cell>
          <cell r="Q525">
            <v>77</v>
          </cell>
          <cell r="R525">
            <v>73</v>
          </cell>
          <cell r="S525">
            <v>4</v>
          </cell>
        </row>
        <row r="526">
          <cell r="J526">
            <v>26</v>
          </cell>
          <cell r="K526">
            <v>39</v>
          </cell>
          <cell r="O526">
            <v>38</v>
          </cell>
          <cell r="P526">
            <v>24</v>
          </cell>
          <cell r="Q526">
            <v>64</v>
          </cell>
          <cell r="R526">
            <v>63</v>
          </cell>
          <cell r="S526">
            <v>1</v>
          </cell>
        </row>
        <row r="527">
          <cell r="J527">
            <v>24</v>
          </cell>
          <cell r="K527">
            <v>20</v>
          </cell>
          <cell r="O527">
            <v>31</v>
          </cell>
          <cell r="P527">
            <v>17</v>
          </cell>
          <cell r="Q527">
            <v>55</v>
          </cell>
          <cell r="R527">
            <v>37</v>
          </cell>
          <cell r="S527">
            <v>18</v>
          </cell>
        </row>
        <row r="528">
          <cell r="J528">
            <v>14</v>
          </cell>
          <cell r="K528">
            <v>11</v>
          </cell>
          <cell r="O528">
            <v>37</v>
          </cell>
          <cell r="P528">
            <v>25</v>
          </cell>
          <cell r="Q528">
            <v>51</v>
          </cell>
          <cell r="R528">
            <v>36</v>
          </cell>
          <cell r="S528">
            <v>15</v>
          </cell>
        </row>
        <row r="529">
          <cell r="J529">
            <v>41</v>
          </cell>
          <cell r="K529">
            <v>20</v>
          </cell>
          <cell r="O529">
            <v>21</v>
          </cell>
          <cell r="P529">
            <v>29</v>
          </cell>
          <cell r="Q529">
            <v>62</v>
          </cell>
          <cell r="R529">
            <v>49</v>
          </cell>
          <cell r="S529">
            <v>13</v>
          </cell>
        </row>
        <row r="530">
          <cell r="J530">
            <v>39</v>
          </cell>
          <cell r="K530">
            <v>20</v>
          </cell>
          <cell r="O530">
            <v>27</v>
          </cell>
          <cell r="P530">
            <v>34</v>
          </cell>
          <cell r="Q530">
            <v>66</v>
          </cell>
          <cell r="R530">
            <v>54</v>
          </cell>
          <cell r="S530">
            <v>12</v>
          </cell>
        </row>
        <row r="531">
          <cell r="J531">
            <v>40</v>
          </cell>
          <cell r="K531">
            <v>23</v>
          </cell>
          <cell r="O531">
            <v>25</v>
          </cell>
          <cell r="P531">
            <v>30</v>
          </cell>
          <cell r="Q531">
            <v>65</v>
          </cell>
          <cell r="R531">
            <v>53</v>
          </cell>
          <cell r="S531">
            <v>12</v>
          </cell>
        </row>
        <row r="532">
          <cell r="J532">
            <v>41</v>
          </cell>
          <cell r="K532">
            <v>26</v>
          </cell>
          <cell r="O532">
            <v>29</v>
          </cell>
          <cell r="P532">
            <v>17</v>
          </cell>
          <cell r="Q532">
            <v>70</v>
          </cell>
          <cell r="R532">
            <v>43</v>
          </cell>
          <cell r="S532">
            <v>27</v>
          </cell>
        </row>
        <row r="533">
          <cell r="J533">
            <v>43</v>
          </cell>
          <cell r="K533">
            <v>41</v>
          </cell>
          <cell r="O533">
            <v>42</v>
          </cell>
          <cell r="P533">
            <v>26</v>
          </cell>
          <cell r="Q533">
            <v>85</v>
          </cell>
          <cell r="R533">
            <v>67</v>
          </cell>
          <cell r="S533">
            <v>18</v>
          </cell>
        </row>
        <row r="534">
          <cell r="J534">
            <v>39</v>
          </cell>
          <cell r="K534">
            <v>24</v>
          </cell>
          <cell r="O534">
            <v>32</v>
          </cell>
          <cell r="P534">
            <v>29</v>
          </cell>
          <cell r="Q534">
            <v>71</v>
          </cell>
          <cell r="R534">
            <v>53</v>
          </cell>
          <cell r="S534">
            <v>18</v>
          </cell>
        </row>
        <row r="535">
          <cell r="J535">
            <v>29</v>
          </cell>
          <cell r="K535">
            <v>17</v>
          </cell>
          <cell r="O535">
            <v>36</v>
          </cell>
          <cell r="P535">
            <v>34</v>
          </cell>
          <cell r="Q535">
            <v>65</v>
          </cell>
          <cell r="R535">
            <v>51</v>
          </cell>
          <cell r="S535">
            <v>14</v>
          </cell>
        </row>
        <row r="536">
          <cell r="J536">
            <v>34</v>
          </cell>
          <cell r="K536">
            <v>23</v>
          </cell>
          <cell r="O536">
            <v>39</v>
          </cell>
          <cell r="P536">
            <v>39</v>
          </cell>
          <cell r="Q536">
            <v>73</v>
          </cell>
          <cell r="R536">
            <v>62</v>
          </cell>
          <cell r="S536">
            <v>11</v>
          </cell>
        </row>
        <row r="537">
          <cell r="J537">
            <v>24</v>
          </cell>
          <cell r="K537">
            <v>22</v>
          </cell>
          <cell r="O537">
            <v>33</v>
          </cell>
          <cell r="P537">
            <v>30</v>
          </cell>
          <cell r="Q537">
            <v>57</v>
          </cell>
          <cell r="R537">
            <v>52</v>
          </cell>
          <cell r="S537">
            <v>5</v>
          </cell>
        </row>
        <row r="538">
          <cell r="J538">
            <v>45</v>
          </cell>
          <cell r="K538">
            <v>33</v>
          </cell>
          <cell r="O538">
            <v>45</v>
          </cell>
          <cell r="P538">
            <v>27</v>
          </cell>
          <cell r="Q538">
            <v>90</v>
          </cell>
          <cell r="R538">
            <v>60</v>
          </cell>
          <cell r="S538">
            <v>30</v>
          </cell>
        </row>
        <row r="539">
          <cell r="J539">
            <v>37</v>
          </cell>
          <cell r="K539">
            <v>35</v>
          </cell>
          <cell r="O539">
            <v>47</v>
          </cell>
          <cell r="P539">
            <v>30</v>
          </cell>
          <cell r="Q539">
            <v>84</v>
          </cell>
          <cell r="R539">
            <v>65</v>
          </cell>
          <cell r="S539">
            <v>19</v>
          </cell>
        </row>
        <row r="540">
          <cell r="J540">
            <v>39</v>
          </cell>
          <cell r="K540">
            <v>30</v>
          </cell>
          <cell r="O540">
            <v>42</v>
          </cell>
          <cell r="P540">
            <v>35</v>
          </cell>
          <cell r="Q540">
            <v>81</v>
          </cell>
          <cell r="R540">
            <v>65</v>
          </cell>
          <cell r="S540">
            <v>16</v>
          </cell>
        </row>
        <row r="541">
          <cell r="J541">
            <v>30</v>
          </cell>
          <cell r="K541">
            <v>20</v>
          </cell>
          <cell r="O541">
            <v>34</v>
          </cell>
          <cell r="P541">
            <v>31</v>
          </cell>
          <cell r="Q541">
            <v>64</v>
          </cell>
          <cell r="R541">
            <v>51</v>
          </cell>
          <cell r="S541">
            <v>13</v>
          </cell>
        </row>
        <row r="542">
          <cell r="J542">
            <v>45</v>
          </cell>
          <cell r="K542">
            <v>28</v>
          </cell>
          <cell r="O542">
            <v>31</v>
          </cell>
          <cell r="P542">
            <v>19</v>
          </cell>
          <cell r="Q542">
            <v>76</v>
          </cell>
          <cell r="R542">
            <v>47</v>
          </cell>
          <cell r="S542">
            <v>29</v>
          </cell>
        </row>
        <row r="543">
          <cell r="J543">
            <v>40</v>
          </cell>
          <cell r="K543">
            <v>24</v>
          </cell>
          <cell r="O543">
            <v>22</v>
          </cell>
          <cell r="P543">
            <v>22</v>
          </cell>
          <cell r="Q543">
            <v>62</v>
          </cell>
          <cell r="R543">
            <v>46</v>
          </cell>
          <cell r="S543">
            <v>16</v>
          </cell>
        </row>
        <row r="544">
          <cell r="J544">
            <v>32</v>
          </cell>
          <cell r="K544">
            <v>21</v>
          </cell>
          <cell r="O544">
            <v>28</v>
          </cell>
          <cell r="P544">
            <v>28</v>
          </cell>
          <cell r="Q544">
            <v>60</v>
          </cell>
          <cell r="R544">
            <v>49</v>
          </cell>
          <cell r="S544">
            <v>11</v>
          </cell>
        </row>
        <row r="545">
          <cell r="J545">
            <v>54</v>
          </cell>
          <cell r="K545">
            <v>19</v>
          </cell>
          <cell r="O545">
            <v>34</v>
          </cell>
          <cell r="P545">
            <v>30</v>
          </cell>
          <cell r="Q545">
            <v>88</v>
          </cell>
          <cell r="R545">
            <v>49</v>
          </cell>
          <cell r="S545">
            <v>39</v>
          </cell>
        </row>
        <row r="546">
          <cell r="J546">
            <v>45</v>
          </cell>
          <cell r="K546">
            <v>26</v>
          </cell>
          <cell r="O546">
            <v>31</v>
          </cell>
          <cell r="P546">
            <v>29</v>
          </cell>
          <cell r="Q546">
            <v>76</v>
          </cell>
          <cell r="R546">
            <v>55</v>
          </cell>
          <cell r="S546">
            <v>21</v>
          </cell>
        </row>
        <row r="547">
          <cell r="J547">
            <v>34</v>
          </cell>
          <cell r="K547">
            <v>20</v>
          </cell>
          <cell r="O547">
            <v>39</v>
          </cell>
          <cell r="P547">
            <v>36</v>
          </cell>
          <cell r="Q547">
            <v>73</v>
          </cell>
          <cell r="R547">
            <v>56</v>
          </cell>
          <cell r="S547">
            <v>17</v>
          </cell>
        </row>
        <row r="548">
          <cell r="J548">
            <v>36</v>
          </cell>
          <cell r="K548">
            <v>22</v>
          </cell>
          <cell r="O548">
            <v>31</v>
          </cell>
          <cell r="P548">
            <v>29</v>
          </cell>
          <cell r="Q548">
            <v>67</v>
          </cell>
          <cell r="R548">
            <v>51</v>
          </cell>
          <cell r="S548">
            <v>16</v>
          </cell>
        </row>
        <row r="549">
          <cell r="J549">
            <v>38</v>
          </cell>
          <cell r="K549">
            <v>28</v>
          </cell>
          <cell r="O549">
            <v>28</v>
          </cell>
          <cell r="P549">
            <v>27</v>
          </cell>
          <cell r="Q549">
            <v>66</v>
          </cell>
          <cell r="R549">
            <v>55</v>
          </cell>
          <cell r="S549">
            <v>11</v>
          </cell>
        </row>
        <row r="550">
          <cell r="J550">
            <v>27</v>
          </cell>
          <cell r="K550">
            <v>16</v>
          </cell>
          <cell r="O550">
            <v>30</v>
          </cell>
          <cell r="P550">
            <v>30</v>
          </cell>
          <cell r="Q550">
            <v>57</v>
          </cell>
          <cell r="R550">
            <v>46</v>
          </cell>
          <cell r="S550">
            <v>11</v>
          </cell>
        </row>
        <row r="551">
          <cell r="J551">
            <v>33</v>
          </cell>
          <cell r="K551">
            <v>19</v>
          </cell>
          <cell r="O551">
            <v>24</v>
          </cell>
          <cell r="P551">
            <v>34</v>
          </cell>
          <cell r="Q551">
            <v>57</v>
          </cell>
          <cell r="R551">
            <v>53</v>
          </cell>
          <cell r="S551">
            <v>4</v>
          </cell>
        </row>
        <row r="552">
          <cell r="J552">
            <v>26</v>
          </cell>
          <cell r="K552">
            <v>21</v>
          </cell>
          <cell r="O552">
            <v>27</v>
          </cell>
          <cell r="P552">
            <v>27</v>
          </cell>
          <cell r="Q552">
            <v>53</v>
          </cell>
          <cell r="R552">
            <v>48</v>
          </cell>
          <cell r="S552">
            <v>5</v>
          </cell>
        </row>
        <row r="553">
          <cell r="J553">
            <v>30</v>
          </cell>
          <cell r="K553">
            <v>22</v>
          </cell>
          <cell r="O553">
            <v>25</v>
          </cell>
          <cell r="P553">
            <v>20</v>
          </cell>
          <cell r="Q553">
            <v>55</v>
          </cell>
          <cell r="R553">
            <v>42</v>
          </cell>
          <cell r="S553">
            <v>13</v>
          </cell>
        </row>
        <row r="554">
          <cell r="J554">
            <v>40</v>
          </cell>
          <cell r="K554">
            <v>22</v>
          </cell>
          <cell r="O554">
            <v>31</v>
          </cell>
          <cell r="P554">
            <v>30</v>
          </cell>
          <cell r="Q554">
            <v>71</v>
          </cell>
          <cell r="R554">
            <v>52</v>
          </cell>
          <cell r="S554">
            <v>19</v>
          </cell>
        </row>
        <row r="555">
          <cell r="J555">
            <v>33</v>
          </cell>
          <cell r="K555">
            <v>18</v>
          </cell>
          <cell r="O555">
            <v>26</v>
          </cell>
          <cell r="P555">
            <v>32</v>
          </cell>
          <cell r="Q555">
            <v>59</v>
          </cell>
          <cell r="R555">
            <v>50</v>
          </cell>
          <cell r="S555">
            <v>9</v>
          </cell>
        </row>
        <row r="556">
          <cell r="J556">
            <v>22</v>
          </cell>
          <cell r="K556">
            <v>26</v>
          </cell>
          <cell r="O556">
            <v>27</v>
          </cell>
          <cell r="P556">
            <v>24</v>
          </cell>
          <cell r="Q556">
            <v>49</v>
          </cell>
          <cell r="R556">
            <v>50</v>
          </cell>
          <cell r="S556">
            <v>-1</v>
          </cell>
        </row>
        <row r="557">
          <cell r="J557">
            <v>30</v>
          </cell>
          <cell r="K557">
            <v>16</v>
          </cell>
          <cell r="O557">
            <v>35</v>
          </cell>
          <cell r="P557">
            <v>37</v>
          </cell>
          <cell r="Q557">
            <v>65</v>
          </cell>
          <cell r="R557">
            <v>53</v>
          </cell>
          <cell r="S557">
            <v>12</v>
          </cell>
        </row>
        <row r="558">
          <cell r="J558">
            <v>32</v>
          </cell>
          <cell r="K558">
            <v>15</v>
          </cell>
          <cell r="O558">
            <v>18</v>
          </cell>
          <cell r="P558">
            <v>29</v>
          </cell>
          <cell r="Q558">
            <v>50</v>
          </cell>
          <cell r="R558">
            <v>44</v>
          </cell>
          <cell r="S558">
            <v>6</v>
          </cell>
        </row>
        <row r="559">
          <cell r="J559">
            <v>23</v>
          </cell>
          <cell r="K559">
            <v>23</v>
          </cell>
          <cell r="O559">
            <v>24</v>
          </cell>
          <cell r="P559">
            <v>20</v>
          </cell>
          <cell r="Q559">
            <v>47</v>
          </cell>
          <cell r="R559">
            <v>43</v>
          </cell>
          <cell r="S559">
            <v>4</v>
          </cell>
        </row>
        <row r="560">
          <cell r="J560">
            <v>43</v>
          </cell>
          <cell r="K560">
            <v>25</v>
          </cell>
          <cell r="O560">
            <v>38</v>
          </cell>
          <cell r="P560">
            <v>27</v>
          </cell>
          <cell r="Q560">
            <v>81</v>
          </cell>
          <cell r="R560">
            <v>52</v>
          </cell>
          <cell r="S560">
            <v>29</v>
          </cell>
        </row>
        <row r="561">
          <cell r="J561">
            <v>38</v>
          </cell>
          <cell r="K561">
            <v>25</v>
          </cell>
          <cell r="O561">
            <v>38</v>
          </cell>
          <cell r="P561">
            <v>30</v>
          </cell>
          <cell r="Q561">
            <v>76</v>
          </cell>
          <cell r="R561">
            <v>55</v>
          </cell>
          <cell r="S561">
            <v>21</v>
          </cell>
        </row>
        <row r="562">
          <cell r="J562">
            <v>43</v>
          </cell>
          <cell r="K562">
            <v>25</v>
          </cell>
          <cell r="O562">
            <v>23</v>
          </cell>
          <cell r="P562">
            <v>39</v>
          </cell>
          <cell r="Q562">
            <v>66</v>
          </cell>
          <cell r="R562">
            <v>64</v>
          </cell>
          <cell r="S562">
            <v>2</v>
          </cell>
        </row>
        <row r="563">
          <cell r="J563">
            <v>36</v>
          </cell>
          <cell r="K563">
            <v>23</v>
          </cell>
          <cell r="O563">
            <v>16</v>
          </cell>
          <cell r="P563">
            <v>32</v>
          </cell>
          <cell r="Q563">
            <v>52</v>
          </cell>
          <cell r="R563">
            <v>55</v>
          </cell>
          <cell r="S563">
            <v>-3</v>
          </cell>
        </row>
        <row r="564">
          <cell r="J564">
            <v>43</v>
          </cell>
          <cell r="K564">
            <v>21</v>
          </cell>
          <cell r="O564">
            <v>34</v>
          </cell>
          <cell r="P564">
            <v>33</v>
          </cell>
          <cell r="Q564">
            <v>77</v>
          </cell>
          <cell r="R564">
            <v>54</v>
          </cell>
          <cell r="S564">
            <v>23</v>
          </cell>
        </row>
        <row r="565">
          <cell r="J565">
            <v>31</v>
          </cell>
          <cell r="K565">
            <v>21</v>
          </cell>
          <cell r="O565">
            <v>28</v>
          </cell>
          <cell r="P565">
            <v>23</v>
          </cell>
          <cell r="Q565">
            <v>59</v>
          </cell>
          <cell r="R565">
            <v>44</v>
          </cell>
          <cell r="S565">
            <v>15</v>
          </cell>
        </row>
        <row r="566">
          <cell r="J566">
            <v>41</v>
          </cell>
          <cell r="K566">
            <v>28</v>
          </cell>
          <cell r="O566">
            <v>27</v>
          </cell>
          <cell r="P566">
            <v>34</v>
          </cell>
          <cell r="Q566">
            <v>68</v>
          </cell>
          <cell r="R566">
            <v>62</v>
          </cell>
          <cell r="S566">
            <v>6</v>
          </cell>
        </row>
        <row r="567">
          <cell r="J567">
            <v>33</v>
          </cell>
          <cell r="K567">
            <v>13</v>
          </cell>
          <cell r="O567">
            <v>27</v>
          </cell>
          <cell r="P567">
            <v>41</v>
          </cell>
          <cell r="Q567">
            <v>60</v>
          </cell>
          <cell r="R567">
            <v>54</v>
          </cell>
          <cell r="S567">
            <v>6</v>
          </cell>
        </row>
        <row r="568">
          <cell r="J568">
            <v>24</v>
          </cell>
          <cell r="K568">
            <v>14</v>
          </cell>
          <cell r="O568">
            <v>23</v>
          </cell>
          <cell r="P568">
            <v>27</v>
          </cell>
          <cell r="Q568">
            <v>47</v>
          </cell>
          <cell r="R568">
            <v>41</v>
          </cell>
          <cell r="S568">
            <v>6</v>
          </cell>
        </row>
        <row r="569">
          <cell r="J569">
            <v>40</v>
          </cell>
          <cell r="K569">
            <v>37</v>
          </cell>
          <cell r="O569">
            <v>40</v>
          </cell>
          <cell r="P569">
            <v>33</v>
          </cell>
          <cell r="Q569">
            <v>80</v>
          </cell>
          <cell r="R569">
            <v>70</v>
          </cell>
          <cell r="S569">
            <v>10</v>
          </cell>
        </row>
        <row r="570">
          <cell r="J570">
            <v>36</v>
          </cell>
          <cell r="K570">
            <v>30</v>
          </cell>
          <cell r="O570">
            <v>42</v>
          </cell>
          <cell r="P570">
            <v>33</v>
          </cell>
          <cell r="Q570">
            <v>78</v>
          </cell>
          <cell r="R570">
            <v>63</v>
          </cell>
          <cell r="S570">
            <v>15</v>
          </cell>
        </row>
        <row r="571">
          <cell r="J571">
            <v>34</v>
          </cell>
          <cell r="K571">
            <v>23</v>
          </cell>
          <cell r="O571">
            <v>31</v>
          </cell>
          <cell r="P571">
            <v>37</v>
          </cell>
          <cell r="Q571">
            <v>65</v>
          </cell>
          <cell r="R571">
            <v>60</v>
          </cell>
          <cell r="S571">
            <v>5</v>
          </cell>
        </row>
        <row r="572">
          <cell r="J572">
            <v>30</v>
          </cell>
          <cell r="K572">
            <v>24</v>
          </cell>
          <cell r="O572">
            <v>31</v>
          </cell>
          <cell r="P572">
            <v>31</v>
          </cell>
          <cell r="Q572">
            <v>61</v>
          </cell>
          <cell r="R572">
            <v>55</v>
          </cell>
          <cell r="S572">
            <v>6</v>
          </cell>
        </row>
        <row r="573">
          <cell r="J573">
            <v>50</v>
          </cell>
          <cell r="K573">
            <v>29</v>
          </cell>
          <cell r="O573">
            <v>31</v>
          </cell>
          <cell r="P573">
            <v>24</v>
          </cell>
          <cell r="Q573">
            <v>81</v>
          </cell>
          <cell r="R573">
            <v>53</v>
          </cell>
          <cell r="S573">
            <v>28</v>
          </cell>
        </row>
        <row r="574">
          <cell r="J574">
            <v>49</v>
          </cell>
          <cell r="K574">
            <v>34</v>
          </cell>
          <cell r="O574">
            <v>35</v>
          </cell>
          <cell r="P574">
            <v>25</v>
          </cell>
          <cell r="Q574">
            <v>84</v>
          </cell>
          <cell r="R574">
            <v>59</v>
          </cell>
          <cell r="S574">
            <v>25</v>
          </cell>
        </row>
        <row r="575">
          <cell r="J575">
            <v>34</v>
          </cell>
          <cell r="K575">
            <v>33</v>
          </cell>
          <cell r="O575">
            <v>47</v>
          </cell>
          <cell r="P575">
            <v>34</v>
          </cell>
          <cell r="Q575">
            <v>81</v>
          </cell>
          <cell r="R575">
            <v>67</v>
          </cell>
          <cell r="S575">
            <v>14</v>
          </cell>
        </row>
        <row r="576">
          <cell r="J576">
            <v>41</v>
          </cell>
          <cell r="K576">
            <v>22</v>
          </cell>
          <cell r="O576">
            <v>28</v>
          </cell>
          <cell r="P576">
            <v>34</v>
          </cell>
          <cell r="Q576">
            <v>69</v>
          </cell>
          <cell r="R576">
            <v>56</v>
          </cell>
          <cell r="S576">
            <v>13</v>
          </cell>
        </row>
        <row r="577">
          <cell r="J577">
            <v>34</v>
          </cell>
          <cell r="K577">
            <v>21</v>
          </cell>
          <cell r="O577">
            <v>30</v>
          </cell>
          <cell r="P577">
            <v>30</v>
          </cell>
          <cell r="Q577">
            <v>64</v>
          </cell>
          <cell r="R577">
            <v>51</v>
          </cell>
          <cell r="S577">
            <v>13</v>
          </cell>
        </row>
        <row r="578">
          <cell r="J578">
            <v>32</v>
          </cell>
          <cell r="K578">
            <v>21</v>
          </cell>
          <cell r="O578">
            <v>28</v>
          </cell>
          <cell r="P578">
            <v>30</v>
          </cell>
          <cell r="Q578">
            <v>60</v>
          </cell>
          <cell r="R578">
            <v>51</v>
          </cell>
          <cell r="S578">
            <v>9</v>
          </cell>
        </row>
        <row r="579">
          <cell r="J579">
            <v>41</v>
          </cell>
          <cell r="K579">
            <v>18</v>
          </cell>
          <cell r="O579">
            <v>27</v>
          </cell>
          <cell r="P579">
            <v>27</v>
          </cell>
          <cell r="Q579">
            <v>68</v>
          </cell>
          <cell r="R579">
            <v>45</v>
          </cell>
          <cell r="S579">
            <v>23</v>
          </cell>
        </row>
        <row r="580">
          <cell r="J580">
            <v>29</v>
          </cell>
          <cell r="K580">
            <v>20</v>
          </cell>
          <cell r="O580">
            <v>29</v>
          </cell>
          <cell r="P580">
            <v>41</v>
          </cell>
          <cell r="Q580">
            <v>58</v>
          </cell>
          <cell r="R580">
            <v>61</v>
          </cell>
          <cell r="S580">
            <v>-3</v>
          </cell>
        </row>
        <row r="581">
          <cell r="J581">
            <v>24</v>
          </cell>
          <cell r="K581">
            <v>20</v>
          </cell>
          <cell r="O581">
            <v>28</v>
          </cell>
          <cell r="P581">
            <v>20</v>
          </cell>
          <cell r="Q581">
            <v>52</v>
          </cell>
          <cell r="R581">
            <v>40</v>
          </cell>
          <cell r="S581">
            <v>12</v>
          </cell>
        </row>
        <row r="582">
          <cell r="J582">
            <v>20</v>
          </cell>
          <cell r="K582">
            <v>18</v>
          </cell>
          <cell r="O582">
            <v>28</v>
          </cell>
          <cell r="P582">
            <v>19</v>
          </cell>
          <cell r="Q582">
            <v>48</v>
          </cell>
          <cell r="R582">
            <v>37</v>
          </cell>
          <cell r="S582">
            <v>11</v>
          </cell>
        </row>
        <row r="583">
          <cell r="J583">
            <v>29</v>
          </cell>
          <cell r="K583">
            <v>13</v>
          </cell>
          <cell r="O583">
            <v>15</v>
          </cell>
          <cell r="P583">
            <v>31</v>
          </cell>
          <cell r="Q583">
            <v>44</v>
          </cell>
          <cell r="R583">
            <v>44</v>
          </cell>
          <cell r="S583">
            <v>0</v>
          </cell>
        </row>
        <row r="584">
          <cell r="J584">
            <v>35</v>
          </cell>
          <cell r="K584">
            <v>21</v>
          </cell>
          <cell r="O584">
            <v>22</v>
          </cell>
          <cell r="P584">
            <v>25</v>
          </cell>
          <cell r="Q584">
            <v>57</v>
          </cell>
          <cell r="R584">
            <v>46</v>
          </cell>
          <cell r="S584">
            <v>11</v>
          </cell>
        </row>
        <row r="585">
          <cell r="J585">
            <v>21</v>
          </cell>
          <cell r="K585">
            <v>15</v>
          </cell>
          <cell r="O585">
            <v>19</v>
          </cell>
          <cell r="P585">
            <v>18</v>
          </cell>
          <cell r="Q585">
            <v>40</v>
          </cell>
          <cell r="R585">
            <v>33</v>
          </cell>
          <cell r="S585">
            <v>7</v>
          </cell>
        </row>
        <row r="586">
          <cell r="J586">
            <v>22</v>
          </cell>
          <cell r="K586">
            <v>28</v>
          </cell>
          <cell r="O586">
            <v>25</v>
          </cell>
          <cell r="P586">
            <v>22</v>
          </cell>
          <cell r="Q586">
            <v>47</v>
          </cell>
          <cell r="R586">
            <v>50</v>
          </cell>
          <cell r="S586">
            <v>-3</v>
          </cell>
        </row>
        <row r="587">
          <cell r="J587">
            <v>28</v>
          </cell>
          <cell r="K587">
            <v>28</v>
          </cell>
          <cell r="O587">
            <v>22</v>
          </cell>
          <cell r="P587">
            <v>30</v>
          </cell>
          <cell r="Q587">
            <v>50</v>
          </cell>
          <cell r="R587">
            <v>58</v>
          </cell>
          <cell r="S587">
            <v>-8</v>
          </cell>
        </row>
        <row r="588">
          <cell r="J588">
            <v>24</v>
          </cell>
          <cell r="K588">
            <v>21</v>
          </cell>
          <cell r="O588">
            <v>26</v>
          </cell>
          <cell r="P588">
            <v>16</v>
          </cell>
          <cell r="Q588">
            <v>50</v>
          </cell>
          <cell r="R588">
            <v>37</v>
          </cell>
          <cell r="S588">
            <v>13</v>
          </cell>
        </row>
        <row r="589">
          <cell r="J589">
            <v>31</v>
          </cell>
          <cell r="K589">
            <v>29</v>
          </cell>
          <cell r="O589">
            <v>28</v>
          </cell>
          <cell r="P589">
            <v>19</v>
          </cell>
          <cell r="Q589">
            <v>59</v>
          </cell>
          <cell r="R589">
            <v>48</v>
          </cell>
          <cell r="S589">
            <v>11</v>
          </cell>
        </row>
        <row r="590">
          <cell r="J590">
            <v>42</v>
          </cell>
          <cell r="K590">
            <v>30</v>
          </cell>
          <cell r="O590">
            <v>24</v>
          </cell>
          <cell r="P590">
            <v>32</v>
          </cell>
          <cell r="Q590">
            <v>66</v>
          </cell>
          <cell r="R590">
            <v>62</v>
          </cell>
          <cell r="S590">
            <v>4</v>
          </cell>
        </row>
        <row r="591">
          <cell r="J591">
            <v>25</v>
          </cell>
          <cell r="K591">
            <v>20</v>
          </cell>
          <cell r="O591">
            <v>15</v>
          </cell>
          <cell r="P591">
            <v>21</v>
          </cell>
          <cell r="Q591">
            <v>40</v>
          </cell>
          <cell r="R591">
            <v>41</v>
          </cell>
          <cell r="S591">
            <v>-1</v>
          </cell>
        </row>
        <row r="592">
          <cell r="J592">
            <v>31</v>
          </cell>
          <cell r="K592">
            <v>28</v>
          </cell>
          <cell r="O592">
            <v>17</v>
          </cell>
          <cell r="P592">
            <v>23</v>
          </cell>
          <cell r="Q592">
            <v>48</v>
          </cell>
          <cell r="R592">
            <v>51</v>
          </cell>
          <cell r="S592">
            <v>-3</v>
          </cell>
        </row>
        <row r="593">
          <cell r="J593">
            <v>30</v>
          </cell>
          <cell r="K593">
            <v>20</v>
          </cell>
          <cell r="O593">
            <v>27</v>
          </cell>
          <cell r="P593">
            <v>41</v>
          </cell>
          <cell r="Q593">
            <v>57</v>
          </cell>
          <cell r="R593">
            <v>61</v>
          </cell>
          <cell r="S593">
            <v>-4</v>
          </cell>
        </row>
        <row r="594">
          <cell r="J594">
            <v>55</v>
          </cell>
          <cell r="K594">
            <v>24</v>
          </cell>
          <cell r="O594">
            <v>39</v>
          </cell>
          <cell r="P594">
            <v>35</v>
          </cell>
          <cell r="Q594">
            <v>94</v>
          </cell>
          <cell r="R594">
            <v>59</v>
          </cell>
          <cell r="S594">
            <v>35</v>
          </cell>
        </row>
        <row r="595">
          <cell r="J595">
            <v>42</v>
          </cell>
          <cell r="K595">
            <v>26</v>
          </cell>
          <cell r="O595">
            <v>30</v>
          </cell>
          <cell r="P595">
            <v>28</v>
          </cell>
          <cell r="Q595">
            <v>72</v>
          </cell>
          <cell r="R595">
            <v>54</v>
          </cell>
          <cell r="S595">
            <v>18</v>
          </cell>
        </row>
        <row r="596">
          <cell r="J596">
            <v>34</v>
          </cell>
          <cell r="K596">
            <v>18</v>
          </cell>
          <cell r="O596">
            <v>24</v>
          </cell>
          <cell r="P596">
            <v>22</v>
          </cell>
          <cell r="Q596">
            <v>58</v>
          </cell>
          <cell r="R596">
            <v>40</v>
          </cell>
          <cell r="S596">
            <v>18</v>
          </cell>
        </row>
        <row r="597">
          <cell r="J597">
            <v>31</v>
          </cell>
          <cell r="K597">
            <v>24</v>
          </cell>
          <cell r="O597">
            <v>32</v>
          </cell>
          <cell r="P597">
            <v>27</v>
          </cell>
          <cell r="Q597">
            <v>63</v>
          </cell>
          <cell r="R597">
            <v>51</v>
          </cell>
          <cell r="S597">
            <v>12</v>
          </cell>
        </row>
        <row r="598">
          <cell r="J598">
            <v>38</v>
          </cell>
          <cell r="K598">
            <v>26</v>
          </cell>
          <cell r="O598">
            <v>28</v>
          </cell>
          <cell r="P598">
            <v>30</v>
          </cell>
          <cell r="Q598">
            <v>66</v>
          </cell>
          <cell r="R598">
            <v>56</v>
          </cell>
          <cell r="S598">
            <v>10</v>
          </cell>
        </row>
        <row r="599">
          <cell r="J599">
            <v>31</v>
          </cell>
          <cell r="K599">
            <v>32</v>
          </cell>
          <cell r="O599">
            <v>37</v>
          </cell>
          <cell r="P599">
            <v>35</v>
          </cell>
          <cell r="Q599">
            <v>68</v>
          </cell>
          <cell r="R599">
            <v>67</v>
          </cell>
          <cell r="S599">
            <v>1</v>
          </cell>
        </row>
        <row r="600">
          <cell r="J600">
            <v>25</v>
          </cell>
          <cell r="K600">
            <v>21</v>
          </cell>
          <cell r="O600">
            <v>20</v>
          </cell>
          <cell r="P600">
            <v>24</v>
          </cell>
          <cell r="Q600">
            <v>45</v>
          </cell>
          <cell r="R600">
            <v>45</v>
          </cell>
          <cell r="S600">
            <v>0</v>
          </cell>
        </row>
        <row r="601">
          <cell r="J601">
            <v>37</v>
          </cell>
          <cell r="K601">
            <v>30</v>
          </cell>
          <cell r="O601">
            <v>28</v>
          </cell>
          <cell r="P601">
            <v>37</v>
          </cell>
          <cell r="Q601">
            <v>65</v>
          </cell>
          <cell r="R601">
            <v>67</v>
          </cell>
          <cell r="S601">
            <v>-2</v>
          </cell>
        </row>
        <row r="602">
          <cell r="J602">
            <v>28</v>
          </cell>
          <cell r="K602">
            <v>17</v>
          </cell>
          <cell r="O602">
            <v>37</v>
          </cell>
          <cell r="P602">
            <v>26</v>
          </cell>
          <cell r="Q602">
            <v>65</v>
          </cell>
          <cell r="R602">
            <v>43</v>
          </cell>
          <cell r="S602">
            <v>22</v>
          </cell>
        </row>
        <row r="603">
          <cell r="J603">
            <v>46</v>
          </cell>
          <cell r="K603">
            <v>27</v>
          </cell>
          <cell r="O603">
            <v>38</v>
          </cell>
          <cell r="P603">
            <v>37</v>
          </cell>
          <cell r="Q603">
            <v>84</v>
          </cell>
          <cell r="R603">
            <v>64</v>
          </cell>
          <cell r="S603">
            <v>20</v>
          </cell>
        </row>
        <row r="604">
          <cell r="J604">
            <v>25</v>
          </cell>
          <cell r="K604">
            <v>18</v>
          </cell>
          <cell r="O604">
            <v>29</v>
          </cell>
          <cell r="P604">
            <v>26</v>
          </cell>
          <cell r="Q604">
            <v>54</v>
          </cell>
          <cell r="R604">
            <v>44</v>
          </cell>
          <cell r="S604">
            <v>10</v>
          </cell>
        </row>
        <row r="605">
          <cell r="J605">
            <v>40</v>
          </cell>
          <cell r="K605">
            <v>23</v>
          </cell>
          <cell r="O605">
            <v>22</v>
          </cell>
          <cell r="P605">
            <v>30</v>
          </cell>
          <cell r="Q605">
            <v>62</v>
          </cell>
          <cell r="R605">
            <v>53</v>
          </cell>
          <cell r="S605">
            <v>9</v>
          </cell>
        </row>
        <row r="606">
          <cell r="J606">
            <v>27</v>
          </cell>
          <cell r="K606">
            <v>16</v>
          </cell>
          <cell r="O606">
            <v>24</v>
          </cell>
          <cell r="P606">
            <v>27</v>
          </cell>
          <cell r="Q606">
            <v>51</v>
          </cell>
          <cell r="R606">
            <v>43</v>
          </cell>
          <cell r="S606">
            <v>8</v>
          </cell>
        </row>
        <row r="607">
          <cell r="J607">
            <v>25</v>
          </cell>
          <cell r="K607">
            <v>27</v>
          </cell>
          <cell r="O607">
            <v>33</v>
          </cell>
          <cell r="P607">
            <v>32</v>
          </cell>
          <cell r="Q607">
            <v>58</v>
          </cell>
          <cell r="R607">
            <v>59</v>
          </cell>
          <cell r="S607">
            <v>-1</v>
          </cell>
        </row>
        <row r="608">
          <cell r="J608">
            <v>42</v>
          </cell>
          <cell r="K608">
            <v>37</v>
          </cell>
          <cell r="O608">
            <v>39</v>
          </cell>
          <cell r="P608">
            <v>27</v>
          </cell>
          <cell r="Q608">
            <v>81</v>
          </cell>
          <cell r="R608">
            <v>64</v>
          </cell>
          <cell r="S608">
            <v>17</v>
          </cell>
        </row>
        <row r="609">
          <cell r="J609">
            <v>24</v>
          </cell>
          <cell r="K609">
            <v>42</v>
          </cell>
          <cell r="O609">
            <v>44</v>
          </cell>
          <cell r="P609">
            <v>29</v>
          </cell>
          <cell r="Q609">
            <v>68</v>
          </cell>
          <cell r="R609">
            <v>71</v>
          </cell>
          <cell r="S609">
            <v>-3</v>
          </cell>
        </row>
        <row r="610">
          <cell r="J610">
            <v>38</v>
          </cell>
          <cell r="K610">
            <v>37</v>
          </cell>
          <cell r="O610">
            <v>31</v>
          </cell>
          <cell r="P610">
            <v>38</v>
          </cell>
          <cell r="Q610">
            <v>69</v>
          </cell>
          <cell r="R610">
            <v>75</v>
          </cell>
          <cell r="S610">
            <v>-6</v>
          </cell>
        </row>
        <row r="611">
          <cell r="J611">
            <v>40</v>
          </cell>
          <cell r="K611">
            <v>35</v>
          </cell>
          <cell r="O611">
            <v>32</v>
          </cell>
          <cell r="P611">
            <v>20</v>
          </cell>
          <cell r="Q611">
            <v>72</v>
          </cell>
          <cell r="R611">
            <v>55</v>
          </cell>
          <cell r="S611">
            <v>17</v>
          </cell>
        </row>
        <row r="612">
          <cell r="J612">
            <v>35</v>
          </cell>
          <cell r="K612">
            <v>21</v>
          </cell>
          <cell r="O612">
            <v>27</v>
          </cell>
          <cell r="P612">
            <v>26</v>
          </cell>
          <cell r="Q612">
            <v>62</v>
          </cell>
          <cell r="R612">
            <v>47</v>
          </cell>
          <cell r="S612">
            <v>15</v>
          </cell>
        </row>
        <row r="613">
          <cell r="J613">
            <v>32</v>
          </cell>
          <cell r="K613">
            <v>29</v>
          </cell>
          <cell r="O613">
            <v>29</v>
          </cell>
          <cell r="P613">
            <v>21</v>
          </cell>
          <cell r="Q613">
            <v>61</v>
          </cell>
          <cell r="R613">
            <v>50</v>
          </cell>
          <cell r="S613">
            <v>11</v>
          </cell>
        </row>
        <row r="614">
          <cell r="J614">
            <v>33</v>
          </cell>
          <cell r="K614">
            <v>25</v>
          </cell>
          <cell r="O614">
            <v>32</v>
          </cell>
          <cell r="P614">
            <v>33</v>
          </cell>
          <cell r="Q614">
            <v>65</v>
          </cell>
          <cell r="R614">
            <v>58</v>
          </cell>
          <cell r="S614">
            <v>7</v>
          </cell>
        </row>
        <row r="615">
          <cell r="J615">
            <v>30</v>
          </cell>
          <cell r="K615">
            <v>22</v>
          </cell>
          <cell r="O615">
            <v>27</v>
          </cell>
          <cell r="P615">
            <v>32</v>
          </cell>
          <cell r="Q615">
            <v>57</v>
          </cell>
          <cell r="R615">
            <v>54</v>
          </cell>
          <cell r="S615">
            <v>3</v>
          </cell>
        </row>
        <row r="616">
          <cell r="J616">
            <v>44</v>
          </cell>
          <cell r="K616">
            <v>45</v>
          </cell>
          <cell r="O616">
            <v>36</v>
          </cell>
          <cell r="P616">
            <v>35</v>
          </cell>
          <cell r="Q616">
            <v>80</v>
          </cell>
          <cell r="R616">
            <v>80</v>
          </cell>
          <cell r="S616">
            <v>0</v>
          </cell>
        </row>
        <row r="617">
          <cell r="J617">
            <v>48</v>
          </cell>
          <cell r="K617">
            <v>26</v>
          </cell>
          <cell r="O617">
            <v>29</v>
          </cell>
          <cell r="P617">
            <v>29</v>
          </cell>
          <cell r="Q617">
            <v>77</v>
          </cell>
          <cell r="R617">
            <v>55</v>
          </cell>
          <cell r="S617">
            <v>22</v>
          </cell>
        </row>
        <row r="618">
          <cell r="J618">
            <v>40</v>
          </cell>
          <cell r="K618">
            <v>24</v>
          </cell>
          <cell r="O618">
            <v>30</v>
          </cell>
          <cell r="P618">
            <v>35</v>
          </cell>
          <cell r="Q618">
            <v>70</v>
          </cell>
          <cell r="R618">
            <v>59</v>
          </cell>
          <cell r="S618">
            <v>11</v>
          </cell>
        </row>
        <row r="619">
          <cell r="J619">
            <v>30</v>
          </cell>
          <cell r="K619">
            <v>25</v>
          </cell>
          <cell r="O619">
            <v>22</v>
          </cell>
          <cell r="P619">
            <v>33</v>
          </cell>
          <cell r="Q619">
            <v>52</v>
          </cell>
          <cell r="R619">
            <v>58</v>
          </cell>
          <cell r="S619">
            <v>-6</v>
          </cell>
        </row>
        <row r="620">
          <cell r="J620">
            <v>41</v>
          </cell>
          <cell r="K620">
            <v>16</v>
          </cell>
          <cell r="O620">
            <v>20</v>
          </cell>
          <cell r="P620">
            <v>28</v>
          </cell>
          <cell r="Q620">
            <v>61</v>
          </cell>
          <cell r="R620">
            <v>44</v>
          </cell>
          <cell r="S620">
            <v>17</v>
          </cell>
        </row>
        <row r="621">
          <cell r="J621">
            <v>31</v>
          </cell>
          <cell r="K621">
            <v>25</v>
          </cell>
          <cell r="O621">
            <v>42</v>
          </cell>
          <cell r="P621">
            <v>30</v>
          </cell>
          <cell r="Q621">
            <v>73</v>
          </cell>
          <cell r="R621">
            <v>55</v>
          </cell>
          <cell r="S621">
            <v>18</v>
          </cell>
        </row>
        <row r="622">
          <cell r="J622">
            <v>37</v>
          </cell>
          <cell r="K622">
            <v>23</v>
          </cell>
          <cell r="O622">
            <v>31</v>
          </cell>
          <cell r="P622">
            <v>31</v>
          </cell>
          <cell r="Q622">
            <v>68</v>
          </cell>
          <cell r="R622">
            <v>54</v>
          </cell>
          <cell r="S622">
            <v>14</v>
          </cell>
        </row>
        <row r="623">
          <cell r="J623">
            <v>45</v>
          </cell>
          <cell r="K623">
            <v>24</v>
          </cell>
          <cell r="O623">
            <v>25</v>
          </cell>
          <cell r="P623">
            <v>35</v>
          </cell>
          <cell r="Q623">
            <v>70</v>
          </cell>
          <cell r="R623">
            <v>59</v>
          </cell>
          <cell r="S623">
            <v>11</v>
          </cell>
        </row>
        <row r="624">
          <cell r="J624">
            <v>37</v>
          </cell>
          <cell r="K624">
            <v>25</v>
          </cell>
          <cell r="O624">
            <v>25</v>
          </cell>
          <cell r="P624">
            <v>29</v>
          </cell>
          <cell r="Q624">
            <v>62</v>
          </cell>
          <cell r="R624">
            <v>54</v>
          </cell>
          <cell r="S624">
            <v>8</v>
          </cell>
        </row>
        <row r="625">
          <cell r="J625">
            <v>34</v>
          </cell>
          <cell r="K625">
            <v>29</v>
          </cell>
          <cell r="O625">
            <v>34</v>
          </cell>
          <cell r="P625">
            <v>37</v>
          </cell>
          <cell r="Q625">
            <v>68</v>
          </cell>
          <cell r="R625">
            <v>66</v>
          </cell>
          <cell r="S625">
            <v>2</v>
          </cell>
        </row>
        <row r="626">
          <cell r="J626">
            <v>44</v>
          </cell>
          <cell r="K626">
            <v>30</v>
          </cell>
          <cell r="O626">
            <v>24</v>
          </cell>
          <cell r="P626">
            <v>38</v>
          </cell>
          <cell r="Q626">
            <v>68</v>
          </cell>
          <cell r="R626">
            <v>68</v>
          </cell>
          <cell r="S626">
            <v>0</v>
          </cell>
        </row>
        <row r="627">
          <cell r="J627">
            <v>39</v>
          </cell>
          <cell r="K627">
            <v>23</v>
          </cell>
          <cell r="O627">
            <v>23</v>
          </cell>
          <cell r="P627">
            <v>28</v>
          </cell>
          <cell r="Q627">
            <v>62</v>
          </cell>
          <cell r="R627">
            <v>51</v>
          </cell>
          <cell r="S627">
            <v>11</v>
          </cell>
        </row>
        <row r="628">
          <cell r="J628">
            <v>40</v>
          </cell>
          <cell r="K628">
            <v>28</v>
          </cell>
          <cell r="O628">
            <v>33</v>
          </cell>
          <cell r="P628">
            <v>38</v>
          </cell>
          <cell r="Q628">
            <v>73</v>
          </cell>
          <cell r="R628">
            <v>66</v>
          </cell>
          <cell r="S628">
            <v>7</v>
          </cell>
        </row>
        <row r="629">
          <cell r="J629">
            <v>49</v>
          </cell>
          <cell r="K629">
            <v>35</v>
          </cell>
          <cell r="O629">
            <v>36</v>
          </cell>
          <cell r="P629">
            <v>39</v>
          </cell>
          <cell r="Q629">
            <v>85</v>
          </cell>
          <cell r="R629">
            <v>74</v>
          </cell>
          <cell r="S629">
            <v>11</v>
          </cell>
        </row>
        <row r="630">
          <cell r="J630">
            <v>33</v>
          </cell>
          <cell r="K630">
            <v>25</v>
          </cell>
          <cell r="O630">
            <v>35</v>
          </cell>
          <cell r="P630">
            <v>31</v>
          </cell>
          <cell r="Q630">
            <v>68</v>
          </cell>
          <cell r="R630">
            <v>56</v>
          </cell>
          <cell r="S630">
            <v>12</v>
          </cell>
        </row>
        <row r="631">
          <cell r="J631">
            <v>23</v>
          </cell>
          <cell r="K631">
            <v>22</v>
          </cell>
          <cell r="O631">
            <v>28</v>
          </cell>
          <cell r="P631">
            <v>26</v>
          </cell>
          <cell r="Q631">
            <v>51</v>
          </cell>
          <cell r="R631">
            <v>48</v>
          </cell>
          <cell r="S631">
            <v>3</v>
          </cell>
        </row>
        <row r="632">
          <cell r="J632">
            <v>37</v>
          </cell>
          <cell r="K632">
            <v>19</v>
          </cell>
          <cell r="O632">
            <v>37</v>
          </cell>
          <cell r="P632">
            <v>34</v>
          </cell>
          <cell r="Q632">
            <v>74</v>
          </cell>
          <cell r="R632">
            <v>53</v>
          </cell>
          <cell r="S632">
            <v>21</v>
          </cell>
        </row>
        <row r="633">
          <cell r="J633">
            <v>36</v>
          </cell>
          <cell r="K633">
            <v>30</v>
          </cell>
          <cell r="O633">
            <v>32</v>
          </cell>
          <cell r="P633">
            <v>28</v>
          </cell>
          <cell r="Q633">
            <v>68</v>
          </cell>
          <cell r="R633">
            <v>58</v>
          </cell>
          <cell r="S633">
            <v>10</v>
          </cell>
        </row>
        <row r="634">
          <cell r="J634">
            <v>29</v>
          </cell>
          <cell r="K634">
            <v>21</v>
          </cell>
          <cell r="O634">
            <v>19</v>
          </cell>
          <cell r="P634">
            <v>15</v>
          </cell>
          <cell r="Q634">
            <v>48</v>
          </cell>
          <cell r="R634">
            <v>36</v>
          </cell>
          <cell r="S634">
            <v>12</v>
          </cell>
        </row>
        <row r="635">
          <cell r="J635">
            <v>28</v>
          </cell>
          <cell r="K635">
            <v>16</v>
          </cell>
          <cell r="O635">
            <v>28</v>
          </cell>
          <cell r="P635">
            <v>31</v>
          </cell>
          <cell r="Q635">
            <v>56</v>
          </cell>
          <cell r="R635">
            <v>47</v>
          </cell>
          <cell r="S635">
            <v>9</v>
          </cell>
        </row>
        <row r="636">
          <cell r="J636">
            <v>35</v>
          </cell>
          <cell r="K636">
            <v>32</v>
          </cell>
          <cell r="O636">
            <v>21</v>
          </cell>
          <cell r="P636">
            <v>28</v>
          </cell>
          <cell r="Q636">
            <v>56</v>
          </cell>
          <cell r="R636">
            <v>60</v>
          </cell>
          <cell r="S636">
            <v>-4</v>
          </cell>
        </row>
        <row r="637">
          <cell r="J637">
            <v>25</v>
          </cell>
          <cell r="K637">
            <v>15</v>
          </cell>
          <cell r="O637">
            <v>25</v>
          </cell>
          <cell r="P637">
            <v>32</v>
          </cell>
          <cell r="Q637">
            <v>50</v>
          </cell>
          <cell r="R637">
            <v>47</v>
          </cell>
          <cell r="S637">
            <v>3</v>
          </cell>
        </row>
        <row r="638">
          <cell r="J638">
            <v>23</v>
          </cell>
          <cell r="K638">
            <v>25</v>
          </cell>
          <cell r="O638">
            <v>17</v>
          </cell>
          <cell r="P638">
            <v>23</v>
          </cell>
          <cell r="Q638">
            <v>40</v>
          </cell>
          <cell r="R638">
            <v>48</v>
          </cell>
          <cell r="S638">
            <v>-8</v>
          </cell>
        </row>
        <row r="639">
          <cell r="J639">
            <v>18</v>
          </cell>
          <cell r="K639">
            <v>13</v>
          </cell>
          <cell r="O639">
            <v>19</v>
          </cell>
          <cell r="P639">
            <v>22</v>
          </cell>
          <cell r="Q639">
            <v>37</v>
          </cell>
          <cell r="R639">
            <v>35</v>
          </cell>
          <cell r="S639">
            <v>2</v>
          </cell>
        </row>
        <row r="640">
          <cell r="J640">
            <v>27</v>
          </cell>
          <cell r="K640">
            <v>19</v>
          </cell>
          <cell r="O640">
            <v>14</v>
          </cell>
          <cell r="P640">
            <v>21</v>
          </cell>
          <cell r="Q640">
            <v>41</v>
          </cell>
          <cell r="R640">
            <v>40</v>
          </cell>
          <cell r="S640">
            <v>1</v>
          </cell>
        </row>
        <row r="641">
          <cell r="J641">
            <v>33</v>
          </cell>
          <cell r="K641">
            <v>16</v>
          </cell>
          <cell r="O641">
            <v>16</v>
          </cell>
          <cell r="P641">
            <v>18</v>
          </cell>
          <cell r="Q641">
            <v>49</v>
          </cell>
          <cell r="R641">
            <v>34</v>
          </cell>
          <cell r="S641">
            <v>15</v>
          </cell>
        </row>
        <row r="642">
          <cell r="J642">
            <v>26</v>
          </cell>
          <cell r="K642">
            <v>22</v>
          </cell>
          <cell r="O642">
            <v>24</v>
          </cell>
          <cell r="P642">
            <v>21</v>
          </cell>
          <cell r="Q642">
            <v>50</v>
          </cell>
          <cell r="R642">
            <v>43</v>
          </cell>
          <cell r="S642">
            <v>7</v>
          </cell>
        </row>
        <row r="643">
          <cell r="J643">
            <v>25</v>
          </cell>
          <cell r="K643">
            <v>16</v>
          </cell>
          <cell r="O643">
            <v>17</v>
          </cell>
          <cell r="P643">
            <v>19</v>
          </cell>
          <cell r="Q643">
            <v>42</v>
          </cell>
          <cell r="R643">
            <v>35</v>
          </cell>
          <cell r="S643">
            <v>7</v>
          </cell>
        </row>
        <row r="644">
          <cell r="J644">
            <v>38</v>
          </cell>
          <cell r="K644">
            <v>25</v>
          </cell>
          <cell r="O644">
            <v>15</v>
          </cell>
          <cell r="P644">
            <v>29</v>
          </cell>
          <cell r="Q644">
            <v>53</v>
          </cell>
          <cell r="R644">
            <v>54</v>
          </cell>
          <cell r="S644">
            <v>-1</v>
          </cell>
        </row>
        <row r="645">
          <cell r="J645">
            <v>23</v>
          </cell>
          <cell r="K645">
            <v>17</v>
          </cell>
          <cell r="O645">
            <v>23</v>
          </cell>
          <cell r="P645">
            <v>21</v>
          </cell>
          <cell r="Q645">
            <v>46</v>
          </cell>
          <cell r="R645">
            <v>38</v>
          </cell>
          <cell r="S645">
            <v>8</v>
          </cell>
        </row>
        <row r="646">
          <cell r="J646">
            <v>22</v>
          </cell>
          <cell r="K646">
            <v>18</v>
          </cell>
          <cell r="O646">
            <v>13</v>
          </cell>
          <cell r="P646">
            <v>20</v>
          </cell>
          <cell r="Q646">
            <v>35</v>
          </cell>
          <cell r="R646">
            <v>38</v>
          </cell>
          <cell r="S646">
            <v>-3</v>
          </cell>
        </row>
        <row r="647">
          <cell r="J647">
            <v>26</v>
          </cell>
          <cell r="K647">
            <v>22</v>
          </cell>
          <cell r="O647">
            <v>16</v>
          </cell>
          <cell r="P647">
            <v>10</v>
          </cell>
          <cell r="Q647">
            <v>42</v>
          </cell>
          <cell r="R647">
            <v>32</v>
          </cell>
          <cell r="S647">
            <v>10</v>
          </cell>
        </row>
        <row r="648">
          <cell r="J648">
            <v>17</v>
          </cell>
          <cell r="K648">
            <v>11</v>
          </cell>
          <cell r="O648">
            <v>13</v>
          </cell>
          <cell r="P648">
            <v>14</v>
          </cell>
          <cell r="Q648">
            <v>30</v>
          </cell>
          <cell r="R648">
            <v>25</v>
          </cell>
          <cell r="S648">
            <v>5</v>
          </cell>
        </row>
        <row r="649">
          <cell r="J649">
            <v>32</v>
          </cell>
          <cell r="K649">
            <v>23</v>
          </cell>
          <cell r="O649">
            <v>25</v>
          </cell>
          <cell r="P649">
            <v>26</v>
          </cell>
          <cell r="Q649">
            <v>57</v>
          </cell>
          <cell r="R649">
            <v>49</v>
          </cell>
          <cell r="S649">
            <v>8</v>
          </cell>
        </row>
        <row r="650">
          <cell r="J650">
            <v>44</v>
          </cell>
          <cell r="K650">
            <v>24</v>
          </cell>
          <cell r="O650">
            <v>33</v>
          </cell>
          <cell r="P650">
            <v>29</v>
          </cell>
          <cell r="Q650">
            <v>77</v>
          </cell>
          <cell r="R650">
            <v>53</v>
          </cell>
          <cell r="S650">
            <v>24</v>
          </cell>
        </row>
        <row r="651">
          <cell r="J651">
            <v>40</v>
          </cell>
          <cell r="K651">
            <v>22</v>
          </cell>
          <cell r="O651">
            <v>23</v>
          </cell>
          <cell r="P651">
            <v>28</v>
          </cell>
          <cell r="Q651">
            <v>63</v>
          </cell>
          <cell r="R651">
            <v>50</v>
          </cell>
          <cell r="S651">
            <v>13</v>
          </cell>
        </row>
        <row r="652">
          <cell r="J652">
            <v>32</v>
          </cell>
          <cell r="K652">
            <v>28</v>
          </cell>
          <cell r="O652">
            <v>30</v>
          </cell>
          <cell r="P652">
            <v>37</v>
          </cell>
          <cell r="Q652">
            <v>62</v>
          </cell>
          <cell r="R652">
            <v>65</v>
          </cell>
          <cell r="S652">
            <v>-3</v>
          </cell>
        </row>
        <row r="653">
          <cell r="J653">
            <v>37</v>
          </cell>
          <cell r="K653">
            <v>22</v>
          </cell>
          <cell r="O653">
            <v>34</v>
          </cell>
          <cell r="P653">
            <v>28</v>
          </cell>
          <cell r="Q653">
            <v>71</v>
          </cell>
          <cell r="R653">
            <v>50</v>
          </cell>
          <cell r="S653">
            <v>21</v>
          </cell>
        </row>
        <row r="654">
          <cell r="J654">
            <v>37</v>
          </cell>
          <cell r="K654">
            <v>22</v>
          </cell>
          <cell r="O654">
            <v>33</v>
          </cell>
          <cell r="P654">
            <v>34</v>
          </cell>
          <cell r="Q654">
            <v>70</v>
          </cell>
          <cell r="R654">
            <v>56</v>
          </cell>
          <cell r="S654">
            <v>14</v>
          </cell>
        </row>
        <row r="655">
          <cell r="J655">
            <v>27</v>
          </cell>
          <cell r="K655">
            <v>23</v>
          </cell>
          <cell r="O655">
            <v>40</v>
          </cell>
          <cell r="P655">
            <v>31</v>
          </cell>
          <cell r="Q655">
            <v>67</v>
          </cell>
          <cell r="R655">
            <v>54</v>
          </cell>
          <cell r="S655">
            <v>13</v>
          </cell>
        </row>
        <row r="656">
          <cell r="J656">
            <v>39</v>
          </cell>
          <cell r="K656">
            <v>24</v>
          </cell>
          <cell r="O656">
            <v>23</v>
          </cell>
          <cell r="P656">
            <v>25</v>
          </cell>
          <cell r="Q656">
            <v>62</v>
          </cell>
          <cell r="R656">
            <v>49</v>
          </cell>
          <cell r="S656">
            <v>13</v>
          </cell>
        </row>
        <row r="657">
          <cell r="J657">
            <v>37</v>
          </cell>
          <cell r="K657">
            <v>27</v>
          </cell>
          <cell r="O657">
            <v>41</v>
          </cell>
          <cell r="P657">
            <v>43</v>
          </cell>
          <cell r="Q657">
            <v>78</v>
          </cell>
          <cell r="R657">
            <v>70</v>
          </cell>
          <cell r="S657">
            <v>8</v>
          </cell>
        </row>
        <row r="658">
          <cell r="J658">
            <v>41</v>
          </cell>
          <cell r="K658">
            <v>36</v>
          </cell>
          <cell r="O658">
            <v>40</v>
          </cell>
          <cell r="P658">
            <v>41</v>
          </cell>
          <cell r="Q658">
            <v>81</v>
          </cell>
          <cell r="R658">
            <v>77</v>
          </cell>
          <cell r="S658">
            <v>4</v>
          </cell>
        </row>
        <row r="659">
          <cell r="J659">
            <v>38</v>
          </cell>
          <cell r="K659">
            <v>25</v>
          </cell>
          <cell r="O659">
            <v>35</v>
          </cell>
          <cell r="P659">
            <v>44</v>
          </cell>
          <cell r="Q659">
            <v>73</v>
          </cell>
          <cell r="R659">
            <v>69</v>
          </cell>
          <cell r="S659">
            <v>4</v>
          </cell>
        </row>
        <row r="660">
          <cell r="J660">
            <v>32</v>
          </cell>
          <cell r="K660">
            <v>23</v>
          </cell>
          <cell r="O660">
            <v>38</v>
          </cell>
          <cell r="P660">
            <v>43</v>
          </cell>
          <cell r="Q660">
            <v>70</v>
          </cell>
          <cell r="R660">
            <v>66</v>
          </cell>
          <cell r="S660">
            <v>4</v>
          </cell>
        </row>
        <row r="661">
          <cell r="J661">
            <v>33</v>
          </cell>
          <cell r="K661">
            <v>25</v>
          </cell>
          <cell r="O661">
            <v>35</v>
          </cell>
          <cell r="P661">
            <v>34</v>
          </cell>
          <cell r="Q661">
            <v>68</v>
          </cell>
          <cell r="R661">
            <v>59</v>
          </cell>
          <cell r="S661">
            <v>9</v>
          </cell>
        </row>
        <row r="662">
          <cell r="J662">
            <v>34</v>
          </cell>
          <cell r="K662">
            <v>36</v>
          </cell>
          <cell r="O662">
            <v>25</v>
          </cell>
          <cell r="P662">
            <v>17</v>
          </cell>
          <cell r="Q662">
            <v>59</v>
          </cell>
          <cell r="R662">
            <v>53</v>
          </cell>
          <cell r="S662">
            <v>6</v>
          </cell>
        </row>
        <row r="663">
          <cell r="J663">
            <v>26</v>
          </cell>
          <cell r="K663">
            <v>23</v>
          </cell>
          <cell r="O663">
            <v>29</v>
          </cell>
          <cell r="P663">
            <v>36</v>
          </cell>
          <cell r="Q663">
            <v>55</v>
          </cell>
          <cell r="R663">
            <v>59</v>
          </cell>
          <cell r="S663">
            <v>-4</v>
          </cell>
        </row>
        <row r="664">
          <cell r="J664">
            <v>40</v>
          </cell>
          <cell r="K664">
            <v>34</v>
          </cell>
          <cell r="O664">
            <v>38</v>
          </cell>
          <cell r="P664">
            <v>35</v>
          </cell>
          <cell r="Q664">
            <v>78</v>
          </cell>
          <cell r="R664">
            <v>69</v>
          </cell>
          <cell r="S664">
            <v>9</v>
          </cell>
        </row>
        <row r="665">
          <cell r="J665">
            <v>27</v>
          </cell>
          <cell r="K665">
            <v>22</v>
          </cell>
          <cell r="O665">
            <v>34</v>
          </cell>
          <cell r="P665">
            <v>39</v>
          </cell>
          <cell r="Q665">
            <v>61</v>
          </cell>
          <cell r="R665">
            <v>61</v>
          </cell>
          <cell r="S665">
            <v>0</v>
          </cell>
        </row>
        <row r="666">
          <cell r="J666">
            <v>38</v>
          </cell>
          <cell r="K666">
            <v>31</v>
          </cell>
          <cell r="O666">
            <v>40</v>
          </cell>
          <cell r="P666">
            <v>39</v>
          </cell>
          <cell r="Q666">
            <v>78</v>
          </cell>
          <cell r="R666">
            <v>70</v>
          </cell>
          <cell r="S666">
            <v>8</v>
          </cell>
        </row>
        <row r="667">
          <cell r="J667">
            <v>26</v>
          </cell>
          <cell r="K667">
            <v>30</v>
          </cell>
          <cell r="O667">
            <v>36</v>
          </cell>
          <cell r="P667">
            <v>26</v>
          </cell>
          <cell r="Q667">
            <v>62</v>
          </cell>
          <cell r="R667">
            <v>56</v>
          </cell>
          <cell r="S667">
            <v>6</v>
          </cell>
        </row>
        <row r="668">
          <cell r="J668">
            <v>25</v>
          </cell>
          <cell r="K668">
            <v>16</v>
          </cell>
          <cell r="O668">
            <v>24</v>
          </cell>
          <cell r="P668">
            <v>28</v>
          </cell>
          <cell r="Q668">
            <v>49</v>
          </cell>
          <cell r="R668">
            <v>44</v>
          </cell>
          <cell r="S668">
            <v>5</v>
          </cell>
        </row>
        <row r="669">
          <cell r="J669">
            <v>39</v>
          </cell>
          <cell r="K669">
            <v>38</v>
          </cell>
          <cell r="O669">
            <v>36</v>
          </cell>
          <cell r="P669">
            <v>41</v>
          </cell>
          <cell r="Q669">
            <v>75</v>
          </cell>
          <cell r="R669">
            <v>79</v>
          </cell>
          <cell r="S669">
            <v>-4</v>
          </cell>
        </row>
        <row r="670">
          <cell r="J670">
            <v>34</v>
          </cell>
          <cell r="K670">
            <v>31</v>
          </cell>
          <cell r="O670">
            <v>25</v>
          </cell>
          <cell r="P670">
            <v>30</v>
          </cell>
          <cell r="Q670">
            <v>59</v>
          </cell>
          <cell r="R670">
            <v>61</v>
          </cell>
          <cell r="S670">
            <v>-2</v>
          </cell>
        </row>
        <row r="671">
          <cell r="J671">
            <v>28</v>
          </cell>
          <cell r="K671">
            <v>30</v>
          </cell>
          <cell r="O671">
            <v>35</v>
          </cell>
          <cell r="P671">
            <v>28</v>
          </cell>
          <cell r="Q671">
            <v>63</v>
          </cell>
          <cell r="R671">
            <v>58</v>
          </cell>
          <cell r="S671">
            <v>5</v>
          </cell>
        </row>
        <row r="672">
          <cell r="J672">
            <v>30</v>
          </cell>
          <cell r="K672">
            <v>28</v>
          </cell>
          <cell r="O672">
            <v>26</v>
          </cell>
          <cell r="P672">
            <v>39</v>
          </cell>
          <cell r="Q672">
            <v>56</v>
          </cell>
          <cell r="R672">
            <v>67</v>
          </cell>
          <cell r="S672">
            <v>-11</v>
          </cell>
        </row>
        <row r="673">
          <cell r="J673">
            <v>30</v>
          </cell>
          <cell r="K673">
            <v>29</v>
          </cell>
          <cell r="O673">
            <v>33</v>
          </cell>
          <cell r="P673">
            <v>21</v>
          </cell>
          <cell r="Q673">
            <v>63</v>
          </cell>
          <cell r="R673">
            <v>50</v>
          </cell>
          <cell r="S673">
            <v>13</v>
          </cell>
        </row>
        <row r="674">
          <cell r="J674">
            <v>20</v>
          </cell>
          <cell r="K674">
            <v>18</v>
          </cell>
          <cell r="O674">
            <v>32</v>
          </cell>
          <cell r="P674">
            <v>22</v>
          </cell>
          <cell r="Q674">
            <v>52</v>
          </cell>
          <cell r="R674">
            <v>40</v>
          </cell>
          <cell r="S674">
            <v>12</v>
          </cell>
        </row>
        <row r="675">
          <cell r="J675">
            <v>43</v>
          </cell>
          <cell r="K675">
            <v>27</v>
          </cell>
          <cell r="O675">
            <v>26</v>
          </cell>
          <cell r="P675">
            <v>30</v>
          </cell>
          <cell r="Q675">
            <v>69</v>
          </cell>
          <cell r="R675">
            <v>57</v>
          </cell>
          <cell r="S675">
            <v>12</v>
          </cell>
        </row>
        <row r="676">
          <cell r="J676">
            <v>20</v>
          </cell>
          <cell r="K676">
            <v>18</v>
          </cell>
          <cell r="O676">
            <v>21</v>
          </cell>
          <cell r="P676">
            <v>20</v>
          </cell>
          <cell r="Q676">
            <v>41</v>
          </cell>
          <cell r="R676">
            <v>38</v>
          </cell>
          <cell r="S676">
            <v>3</v>
          </cell>
        </row>
        <row r="677">
          <cell r="J677">
            <v>31</v>
          </cell>
          <cell r="K677">
            <v>27</v>
          </cell>
          <cell r="O677">
            <v>20</v>
          </cell>
          <cell r="P677">
            <v>26</v>
          </cell>
          <cell r="Q677">
            <v>51</v>
          </cell>
          <cell r="R677">
            <v>53</v>
          </cell>
          <cell r="S677">
            <v>-2</v>
          </cell>
        </row>
        <row r="678">
          <cell r="J678">
            <v>25</v>
          </cell>
          <cell r="K678">
            <v>27</v>
          </cell>
          <cell r="O678">
            <v>34</v>
          </cell>
          <cell r="P678">
            <v>31</v>
          </cell>
          <cell r="Q678">
            <v>59</v>
          </cell>
          <cell r="R678">
            <v>58</v>
          </cell>
          <cell r="S678">
            <v>1</v>
          </cell>
        </row>
        <row r="679">
          <cell r="J679">
            <v>33</v>
          </cell>
          <cell r="K679">
            <v>32</v>
          </cell>
          <cell r="O679">
            <v>32</v>
          </cell>
          <cell r="P679">
            <v>33</v>
          </cell>
          <cell r="Q679">
            <v>65</v>
          </cell>
          <cell r="R679">
            <v>65</v>
          </cell>
          <cell r="S679">
            <v>0</v>
          </cell>
        </row>
        <row r="680">
          <cell r="J680">
            <v>39</v>
          </cell>
          <cell r="K680">
            <v>18</v>
          </cell>
          <cell r="O680">
            <v>27</v>
          </cell>
          <cell r="P680">
            <v>37</v>
          </cell>
          <cell r="Q680">
            <v>66</v>
          </cell>
          <cell r="R680">
            <v>55</v>
          </cell>
          <cell r="S680">
            <v>11</v>
          </cell>
        </row>
        <row r="681">
          <cell r="J681">
            <v>35</v>
          </cell>
          <cell r="K681">
            <v>18</v>
          </cell>
          <cell r="O681">
            <v>25</v>
          </cell>
          <cell r="P681">
            <v>24</v>
          </cell>
          <cell r="Q681">
            <v>60</v>
          </cell>
          <cell r="R681">
            <v>42</v>
          </cell>
          <cell r="S681">
            <v>18</v>
          </cell>
        </row>
        <row r="682">
          <cell r="J682">
            <v>35</v>
          </cell>
          <cell r="K682">
            <v>21</v>
          </cell>
          <cell r="O682">
            <v>29</v>
          </cell>
          <cell r="P682">
            <v>32</v>
          </cell>
          <cell r="Q682">
            <v>64</v>
          </cell>
          <cell r="R682">
            <v>53</v>
          </cell>
          <cell r="S682">
            <v>11</v>
          </cell>
        </row>
        <row r="683">
          <cell r="J683">
            <v>39</v>
          </cell>
          <cell r="K683">
            <v>23</v>
          </cell>
          <cell r="O683">
            <v>27</v>
          </cell>
          <cell r="P683">
            <v>34</v>
          </cell>
          <cell r="Q683">
            <v>66</v>
          </cell>
          <cell r="R683">
            <v>57</v>
          </cell>
          <cell r="S683">
            <v>9</v>
          </cell>
        </row>
        <row r="684">
          <cell r="J684">
            <v>26</v>
          </cell>
          <cell r="K684">
            <v>17</v>
          </cell>
          <cell r="O684">
            <v>22</v>
          </cell>
          <cell r="P684">
            <v>22</v>
          </cell>
          <cell r="Q684">
            <v>48</v>
          </cell>
          <cell r="R684">
            <v>39</v>
          </cell>
          <cell r="S684">
            <v>9</v>
          </cell>
        </row>
        <row r="685">
          <cell r="J685">
            <v>31</v>
          </cell>
          <cell r="K685">
            <v>25</v>
          </cell>
          <cell r="O685">
            <v>37</v>
          </cell>
          <cell r="P685">
            <v>39</v>
          </cell>
          <cell r="Q685">
            <v>68</v>
          </cell>
          <cell r="R685">
            <v>64</v>
          </cell>
          <cell r="S685">
            <v>4</v>
          </cell>
        </row>
        <row r="686">
          <cell r="J686">
            <v>29</v>
          </cell>
          <cell r="K686">
            <v>26</v>
          </cell>
          <cell r="O686">
            <v>37</v>
          </cell>
          <cell r="P686">
            <v>39</v>
          </cell>
          <cell r="Q686">
            <v>66</v>
          </cell>
          <cell r="R686">
            <v>65</v>
          </cell>
          <cell r="S686">
            <v>1</v>
          </cell>
        </row>
        <row r="687">
          <cell r="J687">
            <v>34</v>
          </cell>
          <cell r="K687">
            <v>42</v>
          </cell>
          <cell r="O687">
            <v>44</v>
          </cell>
          <cell r="P687">
            <v>38</v>
          </cell>
          <cell r="Q687">
            <v>78</v>
          </cell>
          <cell r="R687">
            <v>80</v>
          </cell>
          <cell r="S687">
            <v>-2</v>
          </cell>
        </row>
        <row r="688">
          <cell r="J688">
            <v>38</v>
          </cell>
          <cell r="K688">
            <v>31</v>
          </cell>
          <cell r="O688">
            <v>29</v>
          </cell>
          <cell r="P688">
            <v>37</v>
          </cell>
          <cell r="Q688">
            <v>67</v>
          </cell>
          <cell r="R688">
            <v>68</v>
          </cell>
          <cell r="S688">
            <v>-1</v>
          </cell>
        </row>
        <row r="689">
          <cell r="J689">
            <v>34</v>
          </cell>
          <cell r="K689">
            <v>30</v>
          </cell>
          <cell r="O689">
            <v>30</v>
          </cell>
          <cell r="P689">
            <v>38</v>
          </cell>
          <cell r="Q689">
            <v>64</v>
          </cell>
          <cell r="R689">
            <v>68</v>
          </cell>
          <cell r="S689">
            <v>-4</v>
          </cell>
        </row>
        <row r="690">
          <cell r="J690">
            <v>35</v>
          </cell>
          <cell r="K690">
            <v>36</v>
          </cell>
          <cell r="O690">
            <v>34</v>
          </cell>
          <cell r="P690">
            <v>39</v>
          </cell>
          <cell r="Q690">
            <v>69</v>
          </cell>
          <cell r="R690">
            <v>75</v>
          </cell>
          <cell r="S690">
            <v>-6</v>
          </cell>
        </row>
        <row r="691">
          <cell r="J691">
            <v>47</v>
          </cell>
          <cell r="K691">
            <v>48</v>
          </cell>
          <cell r="O691">
            <v>33</v>
          </cell>
          <cell r="P691">
            <v>44</v>
          </cell>
          <cell r="Q691">
            <v>80</v>
          </cell>
          <cell r="R691">
            <v>92</v>
          </cell>
          <cell r="S691">
            <v>-12</v>
          </cell>
        </row>
        <row r="692">
          <cell r="J692">
            <v>17</v>
          </cell>
          <cell r="K692">
            <v>23</v>
          </cell>
          <cell r="O692">
            <v>29</v>
          </cell>
          <cell r="P692">
            <v>10</v>
          </cell>
          <cell r="Q692">
            <v>46</v>
          </cell>
          <cell r="R692">
            <v>33</v>
          </cell>
          <cell r="S692">
            <v>13</v>
          </cell>
        </row>
        <row r="693">
          <cell r="J693">
            <v>27</v>
          </cell>
          <cell r="K693">
            <v>19</v>
          </cell>
          <cell r="O693">
            <v>36</v>
          </cell>
          <cell r="P693">
            <v>36</v>
          </cell>
          <cell r="Q693">
            <v>63</v>
          </cell>
          <cell r="R693">
            <v>55</v>
          </cell>
          <cell r="S693">
            <v>8</v>
          </cell>
        </row>
        <row r="694">
          <cell r="J694">
            <v>26</v>
          </cell>
          <cell r="K694">
            <v>18</v>
          </cell>
          <cell r="O694">
            <v>35</v>
          </cell>
          <cell r="P694">
            <v>28</v>
          </cell>
          <cell r="Q694">
            <v>61</v>
          </cell>
          <cell r="R694">
            <v>46</v>
          </cell>
          <cell r="S694">
            <v>15</v>
          </cell>
        </row>
        <row r="695">
          <cell r="J695">
            <v>31</v>
          </cell>
          <cell r="K695">
            <v>25</v>
          </cell>
          <cell r="O695">
            <v>27</v>
          </cell>
          <cell r="P695">
            <v>30</v>
          </cell>
          <cell r="Q695">
            <v>58</v>
          </cell>
          <cell r="R695">
            <v>55</v>
          </cell>
          <cell r="S695">
            <v>3</v>
          </cell>
        </row>
        <row r="696">
          <cell r="J696">
            <v>37</v>
          </cell>
          <cell r="K696">
            <v>37</v>
          </cell>
          <cell r="O696">
            <v>34</v>
          </cell>
          <cell r="P696">
            <v>47</v>
          </cell>
          <cell r="Q696">
            <v>71</v>
          </cell>
          <cell r="R696">
            <v>84</v>
          </cell>
          <cell r="S696">
            <v>-13</v>
          </cell>
        </row>
        <row r="697">
          <cell r="J697">
            <v>36</v>
          </cell>
          <cell r="K697">
            <v>21</v>
          </cell>
          <cell r="O697">
            <v>35</v>
          </cell>
          <cell r="P697">
            <v>29</v>
          </cell>
          <cell r="Q697">
            <v>71</v>
          </cell>
          <cell r="R697">
            <v>50</v>
          </cell>
          <cell r="S697">
            <v>21</v>
          </cell>
        </row>
        <row r="698">
          <cell r="J698">
            <v>36</v>
          </cell>
          <cell r="K698">
            <v>44</v>
          </cell>
          <cell r="O698">
            <v>35</v>
          </cell>
          <cell r="P698">
            <v>39</v>
          </cell>
          <cell r="Q698">
            <v>71</v>
          </cell>
          <cell r="R698">
            <v>83</v>
          </cell>
          <cell r="S698">
            <v>-12</v>
          </cell>
        </row>
        <row r="699">
          <cell r="J699">
            <v>32</v>
          </cell>
          <cell r="K699">
            <v>20</v>
          </cell>
          <cell r="O699">
            <v>32</v>
          </cell>
          <cell r="P699">
            <v>25</v>
          </cell>
          <cell r="Q699">
            <v>64</v>
          </cell>
          <cell r="R699">
            <v>45</v>
          </cell>
          <cell r="S699">
            <v>19</v>
          </cell>
        </row>
        <row r="700">
          <cell r="J700">
            <v>40</v>
          </cell>
          <cell r="K700">
            <v>21</v>
          </cell>
          <cell r="O700">
            <v>29</v>
          </cell>
          <cell r="P700">
            <v>37</v>
          </cell>
          <cell r="Q700">
            <v>69</v>
          </cell>
          <cell r="R700">
            <v>58</v>
          </cell>
          <cell r="S700">
            <v>11</v>
          </cell>
        </row>
        <row r="701">
          <cell r="J701">
            <v>42</v>
          </cell>
          <cell r="K701">
            <v>34</v>
          </cell>
          <cell r="O701">
            <v>34</v>
          </cell>
          <cell r="P701">
            <v>36</v>
          </cell>
          <cell r="Q701">
            <v>76</v>
          </cell>
          <cell r="R701">
            <v>70</v>
          </cell>
          <cell r="S701">
            <v>6</v>
          </cell>
        </row>
        <row r="702">
          <cell r="J702">
            <v>27</v>
          </cell>
          <cell r="K702">
            <v>34</v>
          </cell>
          <cell r="O702">
            <v>28</v>
          </cell>
          <cell r="P702">
            <v>26</v>
          </cell>
          <cell r="Q702">
            <v>55</v>
          </cell>
          <cell r="R702">
            <v>60</v>
          </cell>
          <cell r="S702">
            <v>-5</v>
          </cell>
        </row>
        <row r="703">
          <cell r="J703">
            <v>25</v>
          </cell>
          <cell r="K703">
            <v>19</v>
          </cell>
          <cell r="O703">
            <v>23</v>
          </cell>
          <cell r="P703">
            <v>21</v>
          </cell>
          <cell r="Q703">
            <v>48</v>
          </cell>
          <cell r="R703">
            <v>40</v>
          </cell>
          <cell r="S703">
            <v>8</v>
          </cell>
        </row>
        <row r="704">
          <cell r="J704">
            <v>35</v>
          </cell>
          <cell r="K704">
            <v>38</v>
          </cell>
          <cell r="O704">
            <v>31</v>
          </cell>
          <cell r="P704">
            <v>22</v>
          </cell>
          <cell r="Q704">
            <v>66</v>
          </cell>
          <cell r="R704">
            <v>60</v>
          </cell>
          <cell r="S704">
            <v>6</v>
          </cell>
        </row>
        <row r="705">
          <cell r="J705">
            <v>21</v>
          </cell>
          <cell r="K705">
            <v>20</v>
          </cell>
          <cell r="O705">
            <v>35</v>
          </cell>
          <cell r="P705">
            <v>29</v>
          </cell>
          <cell r="Q705">
            <v>56</v>
          </cell>
          <cell r="R705">
            <v>49</v>
          </cell>
          <cell r="S705">
            <v>7</v>
          </cell>
        </row>
        <row r="706">
          <cell r="J706">
            <v>33</v>
          </cell>
          <cell r="K706">
            <v>26</v>
          </cell>
          <cell r="O706">
            <v>33</v>
          </cell>
          <cell r="P706">
            <v>44</v>
          </cell>
          <cell r="Q706">
            <v>66</v>
          </cell>
          <cell r="R706">
            <v>70</v>
          </cell>
          <cell r="S706">
            <v>-4</v>
          </cell>
        </row>
        <row r="707">
          <cell r="J707">
            <v>39</v>
          </cell>
          <cell r="K707">
            <v>22</v>
          </cell>
          <cell r="O707">
            <v>25</v>
          </cell>
          <cell r="P707">
            <v>26</v>
          </cell>
          <cell r="Q707">
            <v>64</v>
          </cell>
          <cell r="R707">
            <v>48</v>
          </cell>
          <cell r="S707">
            <v>16</v>
          </cell>
        </row>
        <row r="708">
          <cell r="J708">
            <v>30</v>
          </cell>
          <cell r="K708">
            <v>26</v>
          </cell>
          <cell r="O708">
            <v>32</v>
          </cell>
          <cell r="P708">
            <v>27</v>
          </cell>
          <cell r="Q708">
            <v>62</v>
          </cell>
          <cell r="R708">
            <v>53</v>
          </cell>
          <cell r="S708">
            <v>9</v>
          </cell>
        </row>
        <row r="709">
          <cell r="J709">
            <v>23</v>
          </cell>
          <cell r="K709">
            <v>16</v>
          </cell>
          <cell r="O709">
            <v>13</v>
          </cell>
          <cell r="P709">
            <v>35</v>
          </cell>
          <cell r="Q709">
            <v>36</v>
          </cell>
          <cell r="R709">
            <v>51</v>
          </cell>
          <cell r="S709">
            <v>-15</v>
          </cell>
        </row>
        <row r="710">
          <cell r="J710">
            <v>28</v>
          </cell>
          <cell r="K710">
            <v>14</v>
          </cell>
          <cell r="O710">
            <v>11</v>
          </cell>
          <cell r="P710">
            <v>18</v>
          </cell>
          <cell r="Q710">
            <v>39</v>
          </cell>
          <cell r="R710">
            <v>32</v>
          </cell>
          <cell r="S710">
            <v>7</v>
          </cell>
        </row>
        <row r="711">
          <cell r="J711">
            <v>37</v>
          </cell>
          <cell r="K711">
            <v>24</v>
          </cell>
          <cell r="O711">
            <v>25</v>
          </cell>
          <cell r="P711">
            <v>26</v>
          </cell>
          <cell r="Q711">
            <v>62</v>
          </cell>
          <cell r="R711">
            <v>50</v>
          </cell>
          <cell r="S711">
            <v>12</v>
          </cell>
        </row>
        <row r="712">
          <cell r="J712">
            <v>30</v>
          </cell>
          <cell r="K712">
            <v>19</v>
          </cell>
          <cell r="O712">
            <v>21</v>
          </cell>
          <cell r="P712">
            <v>22</v>
          </cell>
          <cell r="Q712">
            <v>51</v>
          </cell>
          <cell r="R712">
            <v>41</v>
          </cell>
          <cell r="S712">
            <v>10</v>
          </cell>
        </row>
        <row r="713">
          <cell r="J713">
            <v>38</v>
          </cell>
          <cell r="K713">
            <v>18</v>
          </cell>
          <cell r="O713">
            <v>24</v>
          </cell>
          <cell r="P713">
            <v>36</v>
          </cell>
          <cell r="Q713">
            <v>62</v>
          </cell>
          <cell r="R713">
            <v>54</v>
          </cell>
          <cell r="S713">
            <v>8</v>
          </cell>
        </row>
        <row r="714">
          <cell r="J714">
            <v>39</v>
          </cell>
          <cell r="K714">
            <v>42</v>
          </cell>
          <cell r="O714">
            <v>32</v>
          </cell>
          <cell r="P714">
            <v>28</v>
          </cell>
          <cell r="Q714">
            <v>71</v>
          </cell>
          <cell r="R714">
            <v>70</v>
          </cell>
          <cell r="S714">
            <v>1</v>
          </cell>
        </row>
        <row r="715">
          <cell r="J715">
            <v>33</v>
          </cell>
          <cell r="K715">
            <v>33</v>
          </cell>
          <cell r="O715">
            <v>37</v>
          </cell>
          <cell r="P715">
            <v>32</v>
          </cell>
          <cell r="Q715">
            <v>70</v>
          </cell>
          <cell r="R715">
            <v>65</v>
          </cell>
          <cell r="S715">
            <v>5</v>
          </cell>
        </row>
        <row r="716">
          <cell r="J716">
            <v>28</v>
          </cell>
          <cell r="K716">
            <v>28</v>
          </cell>
          <cell r="O716">
            <v>30</v>
          </cell>
          <cell r="P716">
            <v>32</v>
          </cell>
          <cell r="Q716">
            <v>58</v>
          </cell>
          <cell r="R716">
            <v>60</v>
          </cell>
          <cell r="S716">
            <v>-2</v>
          </cell>
        </row>
        <row r="717">
          <cell r="J717">
            <v>42</v>
          </cell>
          <cell r="K717">
            <v>42</v>
          </cell>
          <cell r="O717">
            <v>23</v>
          </cell>
          <cell r="P717">
            <v>31</v>
          </cell>
          <cell r="Q717">
            <v>65</v>
          </cell>
          <cell r="R717">
            <v>73</v>
          </cell>
          <cell r="S717">
            <v>-8</v>
          </cell>
        </row>
        <row r="718">
          <cell r="J718">
            <v>37</v>
          </cell>
          <cell r="K718">
            <v>40</v>
          </cell>
          <cell r="O718">
            <v>28</v>
          </cell>
          <cell r="P718">
            <v>35</v>
          </cell>
          <cell r="Q718">
            <v>65</v>
          </cell>
          <cell r="R718">
            <v>75</v>
          </cell>
          <cell r="S718">
            <v>-10</v>
          </cell>
        </row>
        <row r="719">
          <cell r="J719">
            <v>38</v>
          </cell>
          <cell r="K719">
            <v>23</v>
          </cell>
          <cell r="O719">
            <v>21</v>
          </cell>
          <cell r="P719">
            <v>27</v>
          </cell>
          <cell r="Q719">
            <v>59</v>
          </cell>
          <cell r="R719">
            <v>50</v>
          </cell>
          <cell r="S719">
            <v>9</v>
          </cell>
        </row>
        <row r="720">
          <cell r="J720">
            <v>32</v>
          </cell>
          <cell r="K720">
            <v>33</v>
          </cell>
          <cell r="O720">
            <v>28</v>
          </cell>
          <cell r="P720">
            <v>19</v>
          </cell>
          <cell r="Q720">
            <v>60</v>
          </cell>
          <cell r="R720">
            <v>52</v>
          </cell>
          <cell r="S720">
            <v>8</v>
          </cell>
        </row>
        <row r="721">
          <cell r="J721">
            <v>44</v>
          </cell>
          <cell r="K721">
            <v>33</v>
          </cell>
          <cell r="O721">
            <v>42</v>
          </cell>
          <cell r="P721">
            <v>47</v>
          </cell>
          <cell r="Q721">
            <v>86</v>
          </cell>
          <cell r="R721">
            <v>80</v>
          </cell>
          <cell r="S721">
            <v>6</v>
          </cell>
        </row>
        <row r="722">
          <cell r="J722">
            <v>45</v>
          </cell>
          <cell r="K722">
            <v>37</v>
          </cell>
          <cell r="O722">
            <v>36</v>
          </cell>
          <cell r="P722">
            <v>45</v>
          </cell>
          <cell r="Q722">
            <v>81</v>
          </cell>
          <cell r="R722">
            <v>82</v>
          </cell>
          <cell r="S722">
            <v>-1</v>
          </cell>
        </row>
        <row r="723">
          <cell r="J723">
            <v>44</v>
          </cell>
          <cell r="K723">
            <v>41</v>
          </cell>
          <cell r="O723">
            <v>35</v>
          </cell>
          <cell r="P723">
            <v>42</v>
          </cell>
          <cell r="Q723">
            <v>79</v>
          </cell>
          <cell r="R723">
            <v>83</v>
          </cell>
          <cell r="S723">
            <v>-4</v>
          </cell>
        </row>
        <row r="724">
          <cell r="J724">
            <v>33</v>
          </cell>
          <cell r="K724">
            <v>33</v>
          </cell>
          <cell r="O724">
            <v>26</v>
          </cell>
          <cell r="P724">
            <v>33</v>
          </cell>
          <cell r="Q724">
            <v>59</v>
          </cell>
          <cell r="R724">
            <v>66</v>
          </cell>
          <cell r="S724">
            <v>-7</v>
          </cell>
        </row>
        <row r="725">
          <cell r="J725">
            <v>35</v>
          </cell>
          <cell r="K725">
            <v>26</v>
          </cell>
          <cell r="O725">
            <v>20</v>
          </cell>
          <cell r="P725">
            <v>25</v>
          </cell>
          <cell r="Q725">
            <v>55</v>
          </cell>
          <cell r="R725">
            <v>51</v>
          </cell>
          <cell r="S725">
            <v>4</v>
          </cell>
        </row>
        <row r="726">
          <cell r="J726">
            <v>36</v>
          </cell>
          <cell r="K726">
            <v>23</v>
          </cell>
          <cell r="O726">
            <v>20</v>
          </cell>
          <cell r="P726">
            <v>32</v>
          </cell>
          <cell r="Q726">
            <v>56</v>
          </cell>
          <cell r="R726">
            <v>55</v>
          </cell>
          <cell r="S726">
            <v>1</v>
          </cell>
        </row>
        <row r="727">
          <cell r="J727">
            <v>35</v>
          </cell>
          <cell r="K727">
            <v>26</v>
          </cell>
          <cell r="O727">
            <v>28</v>
          </cell>
          <cell r="P727">
            <v>34</v>
          </cell>
          <cell r="Q727">
            <v>63</v>
          </cell>
          <cell r="R727">
            <v>60</v>
          </cell>
          <cell r="S727">
            <v>3</v>
          </cell>
        </row>
        <row r="728">
          <cell r="J728">
            <v>35</v>
          </cell>
          <cell r="K728">
            <v>24</v>
          </cell>
          <cell r="O728">
            <v>31</v>
          </cell>
          <cell r="P728">
            <v>41</v>
          </cell>
          <cell r="Q728">
            <v>66</v>
          </cell>
          <cell r="R728">
            <v>65</v>
          </cell>
          <cell r="S728">
            <v>1</v>
          </cell>
        </row>
        <row r="729">
          <cell r="J729">
            <v>38</v>
          </cell>
          <cell r="K729">
            <v>24</v>
          </cell>
          <cell r="O729">
            <v>26</v>
          </cell>
          <cell r="P729">
            <v>19</v>
          </cell>
          <cell r="Q729">
            <v>64</v>
          </cell>
          <cell r="R729">
            <v>43</v>
          </cell>
          <cell r="S729">
            <v>21</v>
          </cell>
        </row>
        <row r="730">
          <cell r="J730">
            <v>40</v>
          </cell>
          <cell r="K730">
            <v>22</v>
          </cell>
          <cell r="O730">
            <v>27</v>
          </cell>
          <cell r="P730">
            <v>35</v>
          </cell>
          <cell r="Q730">
            <v>67</v>
          </cell>
          <cell r="R730">
            <v>57</v>
          </cell>
          <cell r="S730">
            <v>10</v>
          </cell>
        </row>
        <row r="731">
          <cell r="J731">
            <v>41</v>
          </cell>
          <cell r="K731">
            <v>23</v>
          </cell>
          <cell r="O731">
            <v>19</v>
          </cell>
          <cell r="P731">
            <v>31</v>
          </cell>
          <cell r="Q731">
            <v>60</v>
          </cell>
          <cell r="R731">
            <v>54</v>
          </cell>
          <cell r="S731">
            <v>6</v>
          </cell>
        </row>
        <row r="732">
          <cell r="J732">
            <v>30</v>
          </cell>
          <cell r="K732">
            <v>31</v>
          </cell>
          <cell r="O732">
            <v>34</v>
          </cell>
          <cell r="P732">
            <v>40</v>
          </cell>
          <cell r="Q732">
            <v>64</v>
          </cell>
          <cell r="R732">
            <v>71</v>
          </cell>
          <cell r="S732">
            <v>-7</v>
          </cell>
        </row>
        <row r="733">
          <cell r="J733">
            <v>22</v>
          </cell>
          <cell r="K733">
            <v>31</v>
          </cell>
          <cell r="O733">
            <v>24</v>
          </cell>
          <cell r="P733">
            <v>20</v>
          </cell>
          <cell r="Q733">
            <v>46</v>
          </cell>
          <cell r="R733">
            <v>51</v>
          </cell>
          <cell r="S733">
            <v>-5</v>
          </cell>
        </row>
        <row r="734">
          <cell r="J734">
            <v>37</v>
          </cell>
          <cell r="K734">
            <v>25</v>
          </cell>
          <cell r="O734">
            <v>28</v>
          </cell>
          <cell r="P734">
            <v>34</v>
          </cell>
          <cell r="Q734">
            <v>65</v>
          </cell>
          <cell r="R734">
            <v>59</v>
          </cell>
          <cell r="S734">
            <v>6</v>
          </cell>
        </row>
        <row r="735">
          <cell r="J735">
            <v>27</v>
          </cell>
          <cell r="K735">
            <v>25</v>
          </cell>
          <cell r="O735">
            <v>26</v>
          </cell>
          <cell r="P735">
            <v>25</v>
          </cell>
          <cell r="Q735">
            <v>53</v>
          </cell>
          <cell r="R735">
            <v>50</v>
          </cell>
          <cell r="S735">
            <v>3</v>
          </cell>
        </row>
        <row r="736">
          <cell r="J736">
            <v>28</v>
          </cell>
          <cell r="K736">
            <v>36</v>
          </cell>
          <cell r="O736">
            <v>31</v>
          </cell>
          <cell r="P736">
            <v>30</v>
          </cell>
          <cell r="Q736">
            <v>59</v>
          </cell>
          <cell r="R736">
            <v>66</v>
          </cell>
          <cell r="S736">
            <v>-7</v>
          </cell>
        </row>
        <row r="737">
          <cell r="J737">
            <v>25</v>
          </cell>
          <cell r="K737">
            <v>21</v>
          </cell>
          <cell r="O737">
            <v>29</v>
          </cell>
          <cell r="P737">
            <v>25</v>
          </cell>
          <cell r="Q737">
            <v>54</v>
          </cell>
          <cell r="R737">
            <v>46</v>
          </cell>
          <cell r="S737">
            <v>8</v>
          </cell>
        </row>
        <row r="738">
          <cell r="J738">
            <v>28</v>
          </cell>
          <cell r="K738">
            <v>28</v>
          </cell>
          <cell r="O738">
            <v>32</v>
          </cell>
          <cell r="P738">
            <v>32</v>
          </cell>
          <cell r="Q738">
            <v>60</v>
          </cell>
          <cell r="R738">
            <v>60</v>
          </cell>
          <cell r="S738">
            <v>0</v>
          </cell>
        </row>
        <row r="739">
          <cell r="J739">
            <v>31</v>
          </cell>
          <cell r="K739">
            <v>29</v>
          </cell>
          <cell r="O739">
            <v>19</v>
          </cell>
          <cell r="P739">
            <v>22</v>
          </cell>
          <cell r="Q739">
            <v>50</v>
          </cell>
          <cell r="R739">
            <v>51</v>
          </cell>
          <cell r="S739">
            <v>-1</v>
          </cell>
        </row>
        <row r="740">
          <cell r="J740">
            <v>35</v>
          </cell>
          <cell r="K740">
            <v>35</v>
          </cell>
          <cell r="O740">
            <v>31</v>
          </cell>
          <cell r="P740">
            <v>37</v>
          </cell>
          <cell r="Q740">
            <v>66</v>
          </cell>
          <cell r="R740">
            <v>72</v>
          </cell>
          <cell r="S740">
            <v>-6</v>
          </cell>
        </row>
        <row r="741">
          <cell r="J741">
            <v>44</v>
          </cell>
          <cell r="K741">
            <v>33</v>
          </cell>
          <cell r="O741">
            <v>32</v>
          </cell>
          <cell r="P741">
            <v>52</v>
          </cell>
          <cell r="Q741">
            <v>76</v>
          </cell>
          <cell r="R741">
            <v>85</v>
          </cell>
          <cell r="S741">
            <v>-9</v>
          </cell>
        </row>
        <row r="742">
          <cell r="J742">
            <v>38</v>
          </cell>
          <cell r="K742">
            <v>33</v>
          </cell>
          <cell r="O742">
            <v>37</v>
          </cell>
          <cell r="P742">
            <v>33</v>
          </cell>
          <cell r="Q742">
            <v>75</v>
          </cell>
          <cell r="R742">
            <v>66</v>
          </cell>
          <cell r="S742">
            <v>9</v>
          </cell>
        </row>
        <row r="743">
          <cell r="J743">
            <v>40</v>
          </cell>
          <cell r="K743">
            <v>31</v>
          </cell>
          <cell r="O743">
            <v>25</v>
          </cell>
          <cell r="P743">
            <v>31</v>
          </cell>
          <cell r="Q743">
            <v>65</v>
          </cell>
          <cell r="R743">
            <v>62</v>
          </cell>
          <cell r="S743">
            <v>3</v>
          </cell>
        </row>
        <row r="744">
          <cell r="J744">
            <v>36</v>
          </cell>
          <cell r="K744">
            <v>31</v>
          </cell>
          <cell r="O744">
            <v>31</v>
          </cell>
          <cell r="P744">
            <v>40</v>
          </cell>
          <cell r="Q744">
            <v>67</v>
          </cell>
          <cell r="R744">
            <v>71</v>
          </cell>
          <cell r="S744">
            <v>-4</v>
          </cell>
        </row>
        <row r="745">
          <cell r="J745">
            <v>25</v>
          </cell>
          <cell r="K745">
            <v>30</v>
          </cell>
          <cell r="O745">
            <v>35</v>
          </cell>
          <cell r="P745">
            <v>38</v>
          </cell>
          <cell r="Q745">
            <v>60</v>
          </cell>
          <cell r="R745">
            <v>68</v>
          </cell>
          <cell r="S745">
            <v>-8</v>
          </cell>
        </row>
        <row r="746">
          <cell r="J746">
            <v>39</v>
          </cell>
          <cell r="K746">
            <v>48</v>
          </cell>
          <cell r="O746">
            <v>32</v>
          </cell>
          <cell r="P746">
            <v>40</v>
          </cell>
          <cell r="Q746">
            <v>71</v>
          </cell>
          <cell r="R746">
            <v>88</v>
          </cell>
          <cell r="S746">
            <v>-17</v>
          </cell>
        </row>
        <row r="747">
          <cell r="J747">
            <v>30</v>
          </cell>
          <cell r="K747">
            <v>33</v>
          </cell>
          <cell r="O747">
            <v>26</v>
          </cell>
          <cell r="P747">
            <v>46</v>
          </cell>
          <cell r="Q747">
            <v>56</v>
          </cell>
          <cell r="R747">
            <v>79</v>
          </cell>
          <cell r="S747">
            <v>-23</v>
          </cell>
        </row>
        <row r="748">
          <cell r="J748">
            <v>27</v>
          </cell>
          <cell r="K748">
            <v>26</v>
          </cell>
          <cell r="O748">
            <v>26</v>
          </cell>
          <cell r="P748">
            <v>24</v>
          </cell>
          <cell r="Q748">
            <v>53</v>
          </cell>
          <cell r="R748">
            <v>50</v>
          </cell>
          <cell r="S748">
            <v>3</v>
          </cell>
        </row>
        <row r="749">
          <cell r="J749">
            <v>29</v>
          </cell>
          <cell r="K749">
            <v>29</v>
          </cell>
          <cell r="O749">
            <v>26</v>
          </cell>
          <cell r="P749">
            <v>24</v>
          </cell>
          <cell r="Q749">
            <v>55</v>
          </cell>
          <cell r="R749">
            <v>53</v>
          </cell>
          <cell r="S749">
            <v>2</v>
          </cell>
        </row>
        <row r="750">
          <cell r="J750">
            <v>24</v>
          </cell>
          <cell r="K750">
            <v>21</v>
          </cell>
          <cell r="O750">
            <v>29</v>
          </cell>
          <cell r="P750">
            <v>36</v>
          </cell>
          <cell r="Q750">
            <v>53</v>
          </cell>
          <cell r="R750">
            <v>57</v>
          </cell>
          <cell r="S750">
            <v>-4</v>
          </cell>
        </row>
        <row r="751">
          <cell r="J751">
            <v>27</v>
          </cell>
          <cell r="K751">
            <v>31</v>
          </cell>
          <cell r="O751">
            <v>30</v>
          </cell>
          <cell r="P751">
            <v>37</v>
          </cell>
          <cell r="Q751">
            <v>57</v>
          </cell>
          <cell r="R751">
            <v>68</v>
          </cell>
          <cell r="S751">
            <v>-11</v>
          </cell>
        </row>
        <row r="752">
          <cell r="J752">
            <v>28</v>
          </cell>
          <cell r="K752">
            <v>23</v>
          </cell>
          <cell r="O752">
            <v>24</v>
          </cell>
          <cell r="P752">
            <v>26</v>
          </cell>
          <cell r="Q752">
            <v>52</v>
          </cell>
          <cell r="R752">
            <v>49</v>
          </cell>
          <cell r="S752">
            <v>3</v>
          </cell>
        </row>
        <row r="753">
          <cell r="J753">
            <v>22</v>
          </cell>
          <cell r="K753">
            <v>21</v>
          </cell>
          <cell r="O753">
            <v>25</v>
          </cell>
          <cell r="P753">
            <v>27</v>
          </cell>
          <cell r="Q753">
            <v>47</v>
          </cell>
          <cell r="R753">
            <v>48</v>
          </cell>
          <cell r="S753">
            <v>-1</v>
          </cell>
        </row>
        <row r="754">
          <cell r="J754">
            <v>30</v>
          </cell>
          <cell r="K754">
            <v>24</v>
          </cell>
          <cell r="O754">
            <v>27</v>
          </cell>
          <cell r="P754">
            <v>28</v>
          </cell>
          <cell r="Q754">
            <v>57</v>
          </cell>
          <cell r="R754">
            <v>52</v>
          </cell>
          <cell r="S754">
            <v>5</v>
          </cell>
        </row>
        <row r="755">
          <cell r="J755">
            <v>25</v>
          </cell>
          <cell r="K755">
            <v>31</v>
          </cell>
          <cell r="O755">
            <v>22</v>
          </cell>
          <cell r="P755">
            <v>17</v>
          </cell>
          <cell r="Q755">
            <v>47</v>
          </cell>
          <cell r="R755">
            <v>48</v>
          </cell>
          <cell r="S755">
            <v>-1</v>
          </cell>
        </row>
        <row r="756">
          <cell r="J756">
            <v>26</v>
          </cell>
          <cell r="K756">
            <v>28</v>
          </cell>
          <cell r="O756">
            <v>31</v>
          </cell>
          <cell r="P756">
            <v>24</v>
          </cell>
          <cell r="Q756">
            <v>57</v>
          </cell>
          <cell r="R756">
            <v>52</v>
          </cell>
          <cell r="S756">
            <v>5</v>
          </cell>
        </row>
        <row r="757">
          <cell r="J757">
            <v>31</v>
          </cell>
          <cell r="K757">
            <v>11</v>
          </cell>
          <cell r="O757">
            <v>11</v>
          </cell>
          <cell r="P757">
            <v>12</v>
          </cell>
          <cell r="Q757">
            <v>42</v>
          </cell>
          <cell r="R757">
            <v>23</v>
          </cell>
          <cell r="S757">
            <v>19</v>
          </cell>
        </row>
        <row r="758">
          <cell r="J758">
            <v>34</v>
          </cell>
          <cell r="K758">
            <v>30</v>
          </cell>
          <cell r="O758">
            <v>29</v>
          </cell>
          <cell r="P758">
            <v>31</v>
          </cell>
          <cell r="Q758">
            <v>63</v>
          </cell>
          <cell r="R758">
            <v>61</v>
          </cell>
          <cell r="S758">
            <v>2</v>
          </cell>
        </row>
        <row r="759">
          <cell r="J759">
            <v>14</v>
          </cell>
          <cell r="K759">
            <v>16</v>
          </cell>
          <cell r="O759">
            <v>14</v>
          </cell>
          <cell r="P759">
            <v>16</v>
          </cell>
          <cell r="Q759">
            <v>28</v>
          </cell>
          <cell r="R759">
            <v>32</v>
          </cell>
          <cell r="S759">
            <v>-4</v>
          </cell>
        </row>
        <row r="760">
          <cell r="J760">
            <v>24</v>
          </cell>
          <cell r="K760">
            <v>24</v>
          </cell>
          <cell r="O760">
            <v>22</v>
          </cell>
          <cell r="P760">
            <v>15</v>
          </cell>
          <cell r="Q760">
            <v>46</v>
          </cell>
          <cell r="R760">
            <v>39</v>
          </cell>
          <cell r="S760">
            <v>7</v>
          </cell>
        </row>
        <row r="761">
          <cell r="J761">
            <v>16</v>
          </cell>
          <cell r="K761">
            <v>17</v>
          </cell>
          <cell r="O761">
            <v>16</v>
          </cell>
          <cell r="P761">
            <v>25</v>
          </cell>
          <cell r="Q761">
            <v>32</v>
          </cell>
          <cell r="R761">
            <v>42</v>
          </cell>
          <cell r="S761">
            <v>-10</v>
          </cell>
        </row>
        <row r="762">
          <cell r="J762">
            <v>31</v>
          </cell>
          <cell r="K762">
            <v>27</v>
          </cell>
          <cell r="O762">
            <v>32</v>
          </cell>
          <cell r="P762">
            <v>31</v>
          </cell>
          <cell r="Q762">
            <v>63</v>
          </cell>
          <cell r="R762">
            <v>58</v>
          </cell>
          <cell r="S762">
            <v>5</v>
          </cell>
        </row>
        <row r="763">
          <cell r="J763">
            <v>21</v>
          </cell>
          <cell r="K763">
            <v>21</v>
          </cell>
          <cell r="O763">
            <v>23</v>
          </cell>
          <cell r="P763">
            <v>23</v>
          </cell>
          <cell r="Q763">
            <v>44</v>
          </cell>
          <cell r="R763">
            <v>44</v>
          </cell>
          <cell r="S763">
            <v>0</v>
          </cell>
        </row>
        <row r="764">
          <cell r="J764">
            <v>38</v>
          </cell>
          <cell r="K764">
            <v>30</v>
          </cell>
          <cell r="O764">
            <v>39</v>
          </cell>
          <cell r="P764">
            <v>32</v>
          </cell>
          <cell r="Q764">
            <v>77</v>
          </cell>
          <cell r="R764">
            <v>62</v>
          </cell>
          <cell r="S764">
            <v>15</v>
          </cell>
        </row>
        <row r="765">
          <cell r="J765">
            <v>29</v>
          </cell>
          <cell r="K765">
            <v>20</v>
          </cell>
          <cell r="O765">
            <v>33</v>
          </cell>
          <cell r="P765">
            <v>33</v>
          </cell>
          <cell r="Q765">
            <v>62</v>
          </cell>
          <cell r="R765">
            <v>53</v>
          </cell>
          <cell r="S765">
            <v>9</v>
          </cell>
        </row>
        <row r="766">
          <cell r="J766">
            <v>35</v>
          </cell>
          <cell r="K766">
            <v>33</v>
          </cell>
          <cell r="O766">
            <v>36</v>
          </cell>
          <cell r="P766">
            <v>35</v>
          </cell>
          <cell r="Q766">
            <v>71</v>
          </cell>
          <cell r="R766">
            <v>68</v>
          </cell>
          <cell r="S766">
            <v>3</v>
          </cell>
        </row>
        <row r="767">
          <cell r="J767">
            <v>35</v>
          </cell>
          <cell r="K767">
            <v>32</v>
          </cell>
          <cell r="O767">
            <v>30</v>
          </cell>
          <cell r="P767">
            <v>30</v>
          </cell>
          <cell r="Q767">
            <v>65</v>
          </cell>
          <cell r="R767">
            <v>62</v>
          </cell>
          <cell r="S767">
            <v>3</v>
          </cell>
        </row>
        <row r="768">
          <cell r="J768">
            <v>39</v>
          </cell>
          <cell r="K768">
            <v>34</v>
          </cell>
          <cell r="O768">
            <v>35</v>
          </cell>
          <cell r="P768">
            <v>38</v>
          </cell>
          <cell r="Q768">
            <v>74</v>
          </cell>
          <cell r="R768">
            <v>72</v>
          </cell>
          <cell r="S768">
            <v>2</v>
          </cell>
        </row>
        <row r="769">
          <cell r="J769">
            <v>30</v>
          </cell>
          <cell r="K769">
            <v>30</v>
          </cell>
          <cell r="O769">
            <v>26</v>
          </cell>
          <cell r="P769">
            <v>23</v>
          </cell>
          <cell r="Q769">
            <v>56</v>
          </cell>
          <cell r="R769">
            <v>53</v>
          </cell>
          <cell r="S769">
            <v>3</v>
          </cell>
        </row>
        <row r="770">
          <cell r="J770">
            <v>34</v>
          </cell>
          <cell r="K770">
            <v>40</v>
          </cell>
          <cell r="O770">
            <v>37</v>
          </cell>
          <cell r="P770">
            <v>31</v>
          </cell>
          <cell r="Q770">
            <v>71</v>
          </cell>
          <cell r="R770">
            <v>71</v>
          </cell>
          <cell r="S770">
            <v>0</v>
          </cell>
        </row>
        <row r="771">
          <cell r="J771">
            <v>36</v>
          </cell>
          <cell r="K771">
            <v>28</v>
          </cell>
          <cell r="O771">
            <v>21</v>
          </cell>
          <cell r="P771">
            <v>29</v>
          </cell>
          <cell r="Q771">
            <v>57</v>
          </cell>
          <cell r="R771">
            <v>57</v>
          </cell>
          <cell r="S771">
            <v>0</v>
          </cell>
        </row>
        <row r="772">
          <cell r="J772">
            <v>45</v>
          </cell>
          <cell r="K772">
            <v>26</v>
          </cell>
          <cell r="O772">
            <v>26</v>
          </cell>
          <cell r="P772">
            <v>49</v>
          </cell>
          <cell r="Q772">
            <v>71</v>
          </cell>
          <cell r="R772">
            <v>75</v>
          </cell>
          <cell r="S772">
            <v>-4</v>
          </cell>
        </row>
        <row r="773">
          <cell r="J773">
            <v>35</v>
          </cell>
          <cell r="K773">
            <v>31</v>
          </cell>
          <cell r="O773">
            <v>27</v>
          </cell>
          <cell r="P773">
            <v>36</v>
          </cell>
          <cell r="Q773">
            <v>62</v>
          </cell>
          <cell r="R773">
            <v>67</v>
          </cell>
          <cell r="S773">
            <v>-5</v>
          </cell>
        </row>
        <row r="774">
          <cell r="J774">
            <v>35</v>
          </cell>
          <cell r="K774">
            <v>28</v>
          </cell>
          <cell r="O774">
            <v>21</v>
          </cell>
          <cell r="P774">
            <v>34</v>
          </cell>
          <cell r="Q774">
            <v>56</v>
          </cell>
          <cell r="R774">
            <v>62</v>
          </cell>
          <cell r="S774">
            <v>-6</v>
          </cell>
        </row>
        <row r="775">
          <cell r="J775">
            <v>21</v>
          </cell>
          <cell r="K775">
            <v>10</v>
          </cell>
          <cell r="O775">
            <v>23</v>
          </cell>
          <cell r="P775">
            <v>32</v>
          </cell>
          <cell r="Q775">
            <v>44</v>
          </cell>
          <cell r="R775">
            <v>42</v>
          </cell>
          <cell r="S775">
            <v>2</v>
          </cell>
        </row>
        <row r="776">
          <cell r="J776">
            <v>27</v>
          </cell>
          <cell r="K776">
            <v>29</v>
          </cell>
          <cell r="O776">
            <v>42</v>
          </cell>
          <cell r="P776">
            <v>33</v>
          </cell>
          <cell r="Q776">
            <v>69</v>
          </cell>
          <cell r="R776">
            <v>62</v>
          </cell>
          <cell r="S776">
            <v>7</v>
          </cell>
        </row>
        <row r="777">
          <cell r="J777">
            <v>37</v>
          </cell>
          <cell r="K777">
            <v>28</v>
          </cell>
          <cell r="O777">
            <v>25</v>
          </cell>
          <cell r="P777">
            <v>29</v>
          </cell>
          <cell r="Q777">
            <v>62</v>
          </cell>
          <cell r="R777">
            <v>57</v>
          </cell>
          <cell r="S777">
            <v>5</v>
          </cell>
        </row>
        <row r="778">
          <cell r="J778">
            <v>26</v>
          </cell>
          <cell r="K778">
            <v>27</v>
          </cell>
          <cell r="O778">
            <v>27</v>
          </cell>
          <cell r="P778">
            <v>28</v>
          </cell>
          <cell r="Q778">
            <v>53</v>
          </cell>
          <cell r="R778">
            <v>55</v>
          </cell>
          <cell r="S778">
            <v>-2</v>
          </cell>
        </row>
        <row r="779">
          <cell r="J779">
            <v>47</v>
          </cell>
          <cell r="K779">
            <v>41</v>
          </cell>
          <cell r="O779">
            <v>30</v>
          </cell>
          <cell r="P779">
            <v>41</v>
          </cell>
          <cell r="Q779">
            <v>77</v>
          </cell>
          <cell r="R779">
            <v>82</v>
          </cell>
          <cell r="S779">
            <v>-5</v>
          </cell>
        </row>
        <row r="780">
          <cell r="J780">
            <v>40</v>
          </cell>
          <cell r="K780">
            <v>37</v>
          </cell>
          <cell r="O780">
            <v>29</v>
          </cell>
          <cell r="P780">
            <v>29</v>
          </cell>
          <cell r="Q780">
            <v>69</v>
          </cell>
          <cell r="R780">
            <v>66</v>
          </cell>
          <cell r="S780">
            <v>3</v>
          </cell>
        </row>
        <row r="781">
          <cell r="J781">
            <v>42</v>
          </cell>
          <cell r="K781">
            <v>33</v>
          </cell>
          <cell r="O781">
            <v>32</v>
          </cell>
          <cell r="P781">
            <v>40</v>
          </cell>
          <cell r="Q781">
            <v>74</v>
          </cell>
          <cell r="R781">
            <v>73</v>
          </cell>
          <cell r="S781">
            <v>1</v>
          </cell>
        </row>
        <row r="782">
          <cell r="J782">
            <v>30</v>
          </cell>
          <cell r="K782">
            <v>22</v>
          </cell>
          <cell r="O782">
            <v>20</v>
          </cell>
          <cell r="P782">
            <v>28</v>
          </cell>
          <cell r="Q782">
            <v>50</v>
          </cell>
          <cell r="R782">
            <v>50</v>
          </cell>
          <cell r="S782">
            <v>0</v>
          </cell>
        </row>
        <row r="783">
          <cell r="J783">
            <v>29</v>
          </cell>
          <cell r="K783">
            <v>37</v>
          </cell>
          <cell r="O783">
            <v>27</v>
          </cell>
          <cell r="P783">
            <v>31</v>
          </cell>
          <cell r="Q783">
            <v>56</v>
          </cell>
          <cell r="R783">
            <v>68</v>
          </cell>
          <cell r="S783">
            <v>-12</v>
          </cell>
        </row>
        <row r="784">
          <cell r="J784">
            <v>44</v>
          </cell>
          <cell r="K784">
            <v>29</v>
          </cell>
          <cell r="O784">
            <v>35</v>
          </cell>
          <cell r="P784">
            <v>32</v>
          </cell>
          <cell r="Q784">
            <v>79</v>
          </cell>
          <cell r="R784">
            <v>61</v>
          </cell>
          <cell r="S784">
            <v>18</v>
          </cell>
        </row>
        <row r="785">
          <cell r="J785">
            <v>30</v>
          </cell>
          <cell r="K785">
            <v>24</v>
          </cell>
          <cell r="O785">
            <v>31</v>
          </cell>
          <cell r="P785">
            <v>26</v>
          </cell>
          <cell r="Q785">
            <v>61</v>
          </cell>
          <cell r="R785">
            <v>50</v>
          </cell>
          <cell r="S785">
            <v>11</v>
          </cell>
        </row>
        <row r="786">
          <cell r="J786">
            <v>32</v>
          </cell>
          <cell r="K786">
            <v>28</v>
          </cell>
          <cell r="O786">
            <v>30</v>
          </cell>
          <cell r="P786">
            <v>29</v>
          </cell>
          <cell r="Q786">
            <v>62</v>
          </cell>
          <cell r="R786">
            <v>57</v>
          </cell>
          <cell r="S786">
            <v>5</v>
          </cell>
        </row>
        <row r="787">
          <cell r="J787">
            <v>21</v>
          </cell>
          <cell r="K787">
            <v>24</v>
          </cell>
          <cell r="O787">
            <v>37</v>
          </cell>
          <cell r="P787">
            <v>34</v>
          </cell>
          <cell r="Q787">
            <v>58</v>
          </cell>
          <cell r="R787">
            <v>58</v>
          </cell>
          <cell r="S787">
            <v>0</v>
          </cell>
        </row>
        <row r="788">
          <cell r="J788">
            <v>29</v>
          </cell>
          <cell r="K788">
            <v>24</v>
          </cell>
          <cell r="O788">
            <v>24</v>
          </cell>
          <cell r="P788">
            <v>32</v>
          </cell>
          <cell r="Q788">
            <v>53</v>
          </cell>
          <cell r="R788">
            <v>56</v>
          </cell>
          <cell r="S788">
            <v>-3</v>
          </cell>
        </row>
        <row r="789">
          <cell r="J789">
            <v>44</v>
          </cell>
          <cell r="K789">
            <v>32</v>
          </cell>
          <cell r="O789">
            <v>42</v>
          </cell>
          <cell r="P789">
            <v>28</v>
          </cell>
          <cell r="Q789">
            <v>86</v>
          </cell>
          <cell r="R789">
            <v>60</v>
          </cell>
          <cell r="S789">
            <v>26</v>
          </cell>
        </row>
        <row r="790">
          <cell r="J790">
            <v>30</v>
          </cell>
          <cell r="K790">
            <v>28</v>
          </cell>
          <cell r="O790">
            <v>28</v>
          </cell>
          <cell r="P790">
            <v>29</v>
          </cell>
          <cell r="Q790">
            <v>58</v>
          </cell>
          <cell r="R790">
            <v>57</v>
          </cell>
          <cell r="S790">
            <v>1</v>
          </cell>
        </row>
        <row r="791">
          <cell r="J791">
            <v>31</v>
          </cell>
          <cell r="K791">
            <v>36</v>
          </cell>
          <cell r="O791">
            <v>23</v>
          </cell>
          <cell r="P791">
            <v>34</v>
          </cell>
          <cell r="Q791">
            <v>54</v>
          </cell>
          <cell r="R791">
            <v>70</v>
          </cell>
          <cell r="S791">
            <v>-16</v>
          </cell>
        </row>
        <row r="792">
          <cell r="J792">
            <v>27</v>
          </cell>
          <cell r="K792">
            <v>31</v>
          </cell>
          <cell r="O792">
            <v>35</v>
          </cell>
          <cell r="P792">
            <v>28</v>
          </cell>
          <cell r="Q792">
            <v>62</v>
          </cell>
          <cell r="R792">
            <v>59</v>
          </cell>
          <cell r="S792">
            <v>3</v>
          </cell>
        </row>
        <row r="793">
          <cell r="J793">
            <v>32</v>
          </cell>
          <cell r="K793">
            <v>30</v>
          </cell>
          <cell r="O793">
            <v>23</v>
          </cell>
          <cell r="P793">
            <v>25</v>
          </cell>
          <cell r="Q793">
            <v>55</v>
          </cell>
          <cell r="R793">
            <v>55</v>
          </cell>
          <cell r="S793">
            <v>0</v>
          </cell>
        </row>
        <row r="794">
          <cell r="J794">
            <v>24</v>
          </cell>
          <cell r="K794">
            <v>24</v>
          </cell>
          <cell r="O794">
            <v>20</v>
          </cell>
          <cell r="P794">
            <v>22</v>
          </cell>
          <cell r="Q794">
            <v>44</v>
          </cell>
          <cell r="R794">
            <v>46</v>
          </cell>
          <cell r="S794">
            <v>-2</v>
          </cell>
        </row>
        <row r="795">
          <cell r="J795">
            <v>26</v>
          </cell>
          <cell r="K795">
            <v>14</v>
          </cell>
          <cell r="O795">
            <v>19</v>
          </cell>
          <cell r="P795">
            <v>18</v>
          </cell>
          <cell r="Q795">
            <v>45</v>
          </cell>
          <cell r="R795">
            <v>32</v>
          </cell>
          <cell r="S795">
            <v>13</v>
          </cell>
        </row>
        <row r="796">
          <cell r="J796">
            <v>21</v>
          </cell>
          <cell r="K796">
            <v>22</v>
          </cell>
          <cell r="O796">
            <v>24</v>
          </cell>
          <cell r="P796">
            <v>22</v>
          </cell>
          <cell r="Q796">
            <v>45</v>
          </cell>
          <cell r="R796">
            <v>44</v>
          </cell>
          <cell r="S796">
            <v>1</v>
          </cell>
        </row>
        <row r="797">
          <cell r="J797">
            <v>19</v>
          </cell>
          <cell r="K797">
            <v>22</v>
          </cell>
          <cell r="O797">
            <v>18</v>
          </cell>
          <cell r="P797">
            <v>16</v>
          </cell>
          <cell r="Q797">
            <v>37</v>
          </cell>
          <cell r="R797">
            <v>38</v>
          </cell>
          <cell r="S797">
            <v>-1</v>
          </cell>
        </row>
        <row r="798">
          <cell r="J798">
            <v>31</v>
          </cell>
          <cell r="K798">
            <v>25</v>
          </cell>
          <cell r="O798">
            <v>30</v>
          </cell>
          <cell r="P798">
            <v>34</v>
          </cell>
          <cell r="Q798">
            <v>61</v>
          </cell>
          <cell r="R798">
            <v>59</v>
          </cell>
          <cell r="S798">
            <v>2</v>
          </cell>
        </row>
        <row r="799">
          <cell r="J799">
            <v>37</v>
          </cell>
          <cell r="K799">
            <v>30</v>
          </cell>
          <cell r="O799">
            <v>27</v>
          </cell>
          <cell r="P799">
            <v>20</v>
          </cell>
          <cell r="Q799">
            <v>64</v>
          </cell>
          <cell r="R799">
            <v>50</v>
          </cell>
          <cell r="S799">
            <v>14</v>
          </cell>
        </row>
        <row r="800">
          <cell r="J800">
            <v>40</v>
          </cell>
          <cell r="K800">
            <v>29</v>
          </cell>
          <cell r="O800">
            <v>29</v>
          </cell>
          <cell r="P800">
            <v>33</v>
          </cell>
          <cell r="Q800">
            <v>69</v>
          </cell>
          <cell r="R800">
            <v>62</v>
          </cell>
          <cell r="S800">
            <v>7</v>
          </cell>
        </row>
        <row r="801">
          <cell r="J801">
            <v>27</v>
          </cell>
          <cell r="K801">
            <v>27</v>
          </cell>
          <cell r="O801">
            <v>24</v>
          </cell>
          <cell r="P801">
            <v>23</v>
          </cell>
          <cell r="Q801">
            <v>51</v>
          </cell>
          <cell r="R801">
            <v>50</v>
          </cell>
          <cell r="S801">
            <v>1</v>
          </cell>
        </row>
        <row r="802">
          <cell r="J802">
            <v>32</v>
          </cell>
          <cell r="K802">
            <v>25</v>
          </cell>
          <cell r="O802">
            <v>24</v>
          </cell>
          <cell r="P802">
            <v>31</v>
          </cell>
          <cell r="Q802">
            <v>56</v>
          </cell>
          <cell r="R802">
            <v>56</v>
          </cell>
          <cell r="S802">
            <v>0</v>
          </cell>
        </row>
        <row r="803">
          <cell r="J803">
            <v>30</v>
          </cell>
          <cell r="K803">
            <v>36</v>
          </cell>
          <cell r="O803">
            <v>29</v>
          </cell>
          <cell r="P803">
            <v>25</v>
          </cell>
          <cell r="Q803">
            <v>59</v>
          </cell>
          <cell r="R803">
            <v>61</v>
          </cell>
          <cell r="S803">
            <v>-2</v>
          </cell>
        </row>
        <row r="804">
          <cell r="J804">
            <v>29</v>
          </cell>
          <cell r="K804">
            <v>21</v>
          </cell>
          <cell r="O804">
            <v>27</v>
          </cell>
          <cell r="P804">
            <v>38</v>
          </cell>
          <cell r="Q804">
            <v>56</v>
          </cell>
          <cell r="R804">
            <v>59</v>
          </cell>
          <cell r="S804">
            <v>-3</v>
          </cell>
        </row>
        <row r="805">
          <cell r="J805">
            <v>34</v>
          </cell>
          <cell r="K805">
            <v>38</v>
          </cell>
          <cell r="O805">
            <v>32</v>
          </cell>
          <cell r="P805">
            <v>34</v>
          </cell>
          <cell r="Q805">
            <v>66</v>
          </cell>
          <cell r="R805">
            <v>72</v>
          </cell>
          <cell r="S805">
            <v>-6</v>
          </cell>
        </row>
        <row r="806">
          <cell r="J806">
            <v>29</v>
          </cell>
          <cell r="K806">
            <v>24</v>
          </cell>
          <cell r="O806">
            <v>23</v>
          </cell>
          <cell r="P806">
            <v>34</v>
          </cell>
          <cell r="Q806">
            <v>52</v>
          </cell>
          <cell r="R806">
            <v>58</v>
          </cell>
          <cell r="S806">
            <v>-6</v>
          </cell>
        </row>
        <row r="807">
          <cell r="J807">
            <v>19</v>
          </cell>
          <cell r="K807">
            <v>27</v>
          </cell>
          <cell r="O807">
            <v>29</v>
          </cell>
          <cell r="P807">
            <v>19</v>
          </cell>
          <cell r="Q807">
            <v>48</v>
          </cell>
          <cell r="R807">
            <v>46</v>
          </cell>
          <cell r="S807">
            <v>2</v>
          </cell>
        </row>
        <row r="808">
          <cell r="J808">
            <v>21</v>
          </cell>
          <cell r="K808">
            <v>20</v>
          </cell>
          <cell r="O808">
            <v>20</v>
          </cell>
          <cell r="P808">
            <v>22</v>
          </cell>
          <cell r="Q808">
            <v>41</v>
          </cell>
          <cell r="R808">
            <v>42</v>
          </cell>
          <cell r="S808">
            <v>-1</v>
          </cell>
        </row>
        <row r="809">
          <cell r="J809">
            <v>24</v>
          </cell>
          <cell r="K809">
            <v>26</v>
          </cell>
          <cell r="O809">
            <v>19</v>
          </cell>
          <cell r="P809">
            <v>21</v>
          </cell>
          <cell r="Q809">
            <v>43</v>
          </cell>
          <cell r="R809">
            <v>47</v>
          </cell>
          <cell r="S809">
            <v>-4</v>
          </cell>
        </row>
        <row r="810">
          <cell r="J810">
            <v>18</v>
          </cell>
          <cell r="K810">
            <v>19</v>
          </cell>
          <cell r="O810">
            <v>25</v>
          </cell>
          <cell r="P810">
            <v>28</v>
          </cell>
          <cell r="Q810">
            <v>43</v>
          </cell>
          <cell r="R810">
            <v>47</v>
          </cell>
          <cell r="S810">
            <v>-4</v>
          </cell>
        </row>
        <row r="811">
          <cell r="J811">
            <v>31</v>
          </cell>
          <cell r="K811">
            <v>27</v>
          </cell>
          <cell r="O811">
            <v>34</v>
          </cell>
          <cell r="P811">
            <v>28</v>
          </cell>
          <cell r="Q811">
            <v>65</v>
          </cell>
          <cell r="R811">
            <v>55</v>
          </cell>
          <cell r="S811">
            <v>10</v>
          </cell>
        </row>
        <row r="812">
          <cell r="J812">
            <v>41</v>
          </cell>
          <cell r="K812">
            <v>30</v>
          </cell>
          <cell r="O812">
            <v>20</v>
          </cell>
          <cell r="P812">
            <v>22</v>
          </cell>
          <cell r="Q812">
            <v>61</v>
          </cell>
          <cell r="R812">
            <v>52</v>
          </cell>
          <cell r="S812">
            <v>9</v>
          </cell>
        </row>
        <row r="813">
          <cell r="J813">
            <v>35</v>
          </cell>
          <cell r="K813">
            <v>21</v>
          </cell>
          <cell r="O813">
            <v>25</v>
          </cell>
          <cell r="P813">
            <v>41</v>
          </cell>
          <cell r="Q813">
            <v>60</v>
          </cell>
          <cell r="R813">
            <v>62</v>
          </cell>
          <cell r="S813">
            <v>-2</v>
          </cell>
        </row>
        <row r="814">
          <cell r="J814">
            <v>34</v>
          </cell>
          <cell r="K814">
            <v>38</v>
          </cell>
          <cell r="O814">
            <v>29</v>
          </cell>
          <cell r="P814">
            <v>32</v>
          </cell>
          <cell r="Q814">
            <v>63</v>
          </cell>
          <cell r="R814">
            <v>70</v>
          </cell>
          <cell r="S814">
            <v>-7</v>
          </cell>
        </row>
        <row r="815">
          <cell r="J815">
            <v>36</v>
          </cell>
          <cell r="K815">
            <v>23</v>
          </cell>
          <cell r="O815">
            <v>25</v>
          </cell>
          <cell r="P815">
            <v>21</v>
          </cell>
          <cell r="Q815">
            <v>61</v>
          </cell>
          <cell r="R815">
            <v>44</v>
          </cell>
          <cell r="S815">
            <v>17</v>
          </cell>
        </row>
        <row r="816">
          <cell r="J816">
            <v>35</v>
          </cell>
          <cell r="K816">
            <v>19</v>
          </cell>
          <cell r="O816">
            <v>22</v>
          </cell>
          <cell r="P816">
            <v>36</v>
          </cell>
          <cell r="Q816">
            <v>57</v>
          </cell>
          <cell r="R816">
            <v>55</v>
          </cell>
          <cell r="S816">
            <v>2</v>
          </cell>
        </row>
        <row r="817">
          <cell r="J817">
            <v>21</v>
          </cell>
          <cell r="K817">
            <v>21</v>
          </cell>
          <cell r="O817">
            <v>26</v>
          </cell>
          <cell r="P817">
            <v>22</v>
          </cell>
          <cell r="Q817">
            <v>47</v>
          </cell>
          <cell r="R817">
            <v>43</v>
          </cell>
          <cell r="S817">
            <v>4</v>
          </cell>
        </row>
        <row r="818">
          <cell r="J818">
            <v>43</v>
          </cell>
          <cell r="K818">
            <v>23</v>
          </cell>
          <cell r="O818">
            <v>30</v>
          </cell>
          <cell r="P818">
            <v>44</v>
          </cell>
          <cell r="Q818">
            <v>73</v>
          </cell>
          <cell r="R818">
            <v>67</v>
          </cell>
          <cell r="S818">
            <v>6</v>
          </cell>
        </row>
        <row r="819">
          <cell r="J819">
            <v>35</v>
          </cell>
          <cell r="K819">
            <v>30</v>
          </cell>
          <cell r="O819">
            <v>33</v>
          </cell>
          <cell r="P819">
            <v>42</v>
          </cell>
          <cell r="Q819">
            <v>68</v>
          </cell>
          <cell r="R819">
            <v>72</v>
          </cell>
          <cell r="S819">
            <v>-4</v>
          </cell>
        </row>
        <row r="820">
          <cell r="J820">
            <v>31</v>
          </cell>
          <cell r="K820">
            <v>34</v>
          </cell>
          <cell r="O820">
            <v>27</v>
          </cell>
          <cell r="P820">
            <v>30</v>
          </cell>
          <cell r="Q820">
            <v>58</v>
          </cell>
          <cell r="R820">
            <v>64</v>
          </cell>
          <cell r="S820">
            <v>-6</v>
          </cell>
        </row>
        <row r="821">
          <cell r="J821">
            <v>22</v>
          </cell>
          <cell r="K821">
            <v>35</v>
          </cell>
          <cell r="O821">
            <v>34</v>
          </cell>
          <cell r="P821">
            <v>28</v>
          </cell>
          <cell r="Q821">
            <v>56</v>
          </cell>
          <cell r="R821">
            <v>63</v>
          </cell>
          <cell r="S821">
            <v>-7</v>
          </cell>
        </row>
        <row r="822">
          <cell r="J822">
            <v>31</v>
          </cell>
          <cell r="K822">
            <v>37</v>
          </cell>
          <cell r="O822">
            <v>42</v>
          </cell>
          <cell r="P822">
            <v>45</v>
          </cell>
          <cell r="Q822">
            <v>73</v>
          </cell>
          <cell r="R822">
            <v>82</v>
          </cell>
          <cell r="S822">
            <v>-9</v>
          </cell>
        </row>
        <row r="823">
          <cell r="J823">
            <v>32</v>
          </cell>
          <cell r="K823">
            <v>38</v>
          </cell>
          <cell r="O823">
            <v>36</v>
          </cell>
          <cell r="P823">
            <v>37</v>
          </cell>
          <cell r="Q823">
            <v>68</v>
          </cell>
          <cell r="R823">
            <v>75</v>
          </cell>
          <cell r="S823">
            <v>-7</v>
          </cell>
        </row>
        <row r="824">
          <cell r="J824">
            <v>40</v>
          </cell>
          <cell r="K824">
            <v>13</v>
          </cell>
          <cell r="O824">
            <v>19</v>
          </cell>
          <cell r="P824">
            <v>35</v>
          </cell>
          <cell r="Q824">
            <v>59</v>
          </cell>
          <cell r="R824">
            <v>48</v>
          </cell>
          <cell r="S824">
            <v>11</v>
          </cell>
        </row>
        <row r="825">
          <cell r="J825">
            <v>41</v>
          </cell>
          <cell r="K825">
            <v>30</v>
          </cell>
          <cell r="O825">
            <v>34</v>
          </cell>
          <cell r="P825">
            <v>36</v>
          </cell>
          <cell r="Q825">
            <v>75</v>
          </cell>
          <cell r="R825">
            <v>66</v>
          </cell>
          <cell r="S825">
            <v>9</v>
          </cell>
        </row>
        <row r="826">
          <cell r="J826">
            <v>32</v>
          </cell>
          <cell r="K826">
            <v>18</v>
          </cell>
          <cell r="O826">
            <v>24</v>
          </cell>
          <cell r="P826">
            <v>41</v>
          </cell>
          <cell r="Q826">
            <v>56</v>
          </cell>
          <cell r="R826">
            <v>59</v>
          </cell>
          <cell r="S826">
            <v>-3</v>
          </cell>
        </row>
        <row r="827">
          <cell r="J827">
            <v>26</v>
          </cell>
          <cell r="K827">
            <v>41</v>
          </cell>
          <cell r="O827">
            <v>32</v>
          </cell>
          <cell r="P827">
            <v>24</v>
          </cell>
          <cell r="Q827">
            <v>58</v>
          </cell>
          <cell r="R827">
            <v>65</v>
          </cell>
          <cell r="S827">
            <v>-7</v>
          </cell>
        </row>
        <row r="828">
          <cell r="J828">
            <v>37</v>
          </cell>
          <cell r="K828">
            <v>33</v>
          </cell>
          <cell r="O828">
            <v>30</v>
          </cell>
          <cell r="P828">
            <v>46</v>
          </cell>
          <cell r="Q828">
            <v>67</v>
          </cell>
          <cell r="R828">
            <v>79</v>
          </cell>
          <cell r="S828">
            <v>-12</v>
          </cell>
        </row>
        <row r="829">
          <cell r="J829">
            <v>34</v>
          </cell>
          <cell r="K829">
            <v>27</v>
          </cell>
          <cell r="O829">
            <v>30</v>
          </cell>
          <cell r="P829">
            <v>39</v>
          </cell>
          <cell r="Q829">
            <v>64</v>
          </cell>
          <cell r="R829">
            <v>66</v>
          </cell>
          <cell r="S829">
            <v>-2</v>
          </cell>
        </row>
        <row r="830">
          <cell r="J830">
            <v>37</v>
          </cell>
          <cell r="K830">
            <v>45</v>
          </cell>
          <cell r="O830">
            <v>34</v>
          </cell>
          <cell r="P830">
            <v>30</v>
          </cell>
          <cell r="Q830">
            <v>71</v>
          </cell>
          <cell r="R830">
            <v>75</v>
          </cell>
          <cell r="S830">
            <v>-4</v>
          </cell>
        </row>
        <row r="831">
          <cell r="J831">
            <v>32</v>
          </cell>
          <cell r="K831">
            <v>30</v>
          </cell>
          <cell r="O831">
            <v>30</v>
          </cell>
          <cell r="P831">
            <v>36</v>
          </cell>
          <cell r="Q831">
            <v>62</v>
          </cell>
          <cell r="R831">
            <v>66</v>
          </cell>
          <cell r="S831">
            <v>-4</v>
          </cell>
        </row>
        <row r="832">
          <cell r="J832">
            <v>30</v>
          </cell>
          <cell r="K832">
            <v>30</v>
          </cell>
          <cell r="O832">
            <v>30</v>
          </cell>
          <cell r="P832">
            <v>41</v>
          </cell>
          <cell r="Q832">
            <v>60</v>
          </cell>
          <cell r="R832">
            <v>71</v>
          </cell>
          <cell r="S832">
            <v>-11</v>
          </cell>
        </row>
        <row r="833">
          <cell r="J833">
            <v>34</v>
          </cell>
          <cell r="K833">
            <v>27</v>
          </cell>
          <cell r="O833">
            <v>20</v>
          </cell>
          <cell r="P833">
            <v>39</v>
          </cell>
          <cell r="Q833">
            <v>54</v>
          </cell>
          <cell r="R833">
            <v>66</v>
          </cell>
          <cell r="S833">
            <v>-12</v>
          </cell>
        </row>
        <row r="834">
          <cell r="J834">
            <v>40</v>
          </cell>
          <cell r="K834">
            <v>32</v>
          </cell>
          <cell r="O834">
            <v>32</v>
          </cell>
          <cell r="P834">
            <v>38</v>
          </cell>
          <cell r="Q834">
            <v>72</v>
          </cell>
          <cell r="R834">
            <v>70</v>
          </cell>
          <cell r="S834">
            <v>2</v>
          </cell>
        </row>
        <row r="835">
          <cell r="J835">
            <v>25</v>
          </cell>
          <cell r="K835">
            <v>24</v>
          </cell>
          <cell r="O835">
            <v>29</v>
          </cell>
          <cell r="P835">
            <v>27</v>
          </cell>
          <cell r="Q835">
            <v>54</v>
          </cell>
          <cell r="R835">
            <v>51</v>
          </cell>
          <cell r="S835">
            <v>3</v>
          </cell>
        </row>
        <row r="836">
          <cell r="J836">
            <v>29</v>
          </cell>
          <cell r="K836">
            <v>22</v>
          </cell>
          <cell r="O836">
            <v>34</v>
          </cell>
          <cell r="P836">
            <v>33</v>
          </cell>
          <cell r="Q836">
            <v>63</v>
          </cell>
          <cell r="R836">
            <v>55</v>
          </cell>
          <cell r="S836">
            <v>8</v>
          </cell>
        </row>
        <row r="837">
          <cell r="J837">
            <v>25</v>
          </cell>
          <cell r="K837">
            <v>20</v>
          </cell>
          <cell r="O837">
            <v>32</v>
          </cell>
          <cell r="P837">
            <v>30</v>
          </cell>
          <cell r="Q837">
            <v>57</v>
          </cell>
          <cell r="R837">
            <v>50</v>
          </cell>
          <cell r="S837">
            <v>7</v>
          </cell>
        </row>
        <row r="838">
          <cell r="J838">
            <v>32</v>
          </cell>
          <cell r="K838">
            <v>26</v>
          </cell>
          <cell r="O838">
            <v>24</v>
          </cell>
          <cell r="P838">
            <v>26</v>
          </cell>
          <cell r="Q838">
            <v>56</v>
          </cell>
          <cell r="R838">
            <v>52</v>
          </cell>
          <cell r="S838">
            <v>4</v>
          </cell>
        </row>
        <row r="839">
          <cell r="J839">
            <v>23</v>
          </cell>
          <cell r="K839">
            <v>20</v>
          </cell>
          <cell r="O839">
            <v>21</v>
          </cell>
          <cell r="P839">
            <v>28</v>
          </cell>
          <cell r="Q839">
            <v>44</v>
          </cell>
          <cell r="R839">
            <v>48</v>
          </cell>
          <cell r="S839">
            <v>-4</v>
          </cell>
        </row>
        <row r="840">
          <cell r="J840">
            <v>34</v>
          </cell>
          <cell r="K840">
            <v>36</v>
          </cell>
          <cell r="O840">
            <v>20</v>
          </cell>
          <cell r="P840">
            <v>31</v>
          </cell>
          <cell r="Q840">
            <v>54</v>
          </cell>
          <cell r="R840">
            <v>67</v>
          </cell>
          <cell r="S840">
            <v>-13</v>
          </cell>
        </row>
        <row r="841">
          <cell r="J841">
            <v>23</v>
          </cell>
          <cell r="K841">
            <v>36</v>
          </cell>
          <cell r="O841">
            <v>23</v>
          </cell>
          <cell r="P841">
            <v>37</v>
          </cell>
          <cell r="Q841">
            <v>46</v>
          </cell>
          <cell r="R841">
            <v>73</v>
          </cell>
          <cell r="S841">
            <v>-27</v>
          </cell>
        </row>
        <row r="842">
          <cell r="J842">
            <v>12</v>
          </cell>
          <cell r="K842">
            <v>8</v>
          </cell>
          <cell r="O842">
            <v>18</v>
          </cell>
          <cell r="P842">
            <v>15</v>
          </cell>
          <cell r="Q842">
            <v>30</v>
          </cell>
          <cell r="R842">
            <v>23</v>
          </cell>
          <cell r="S842">
            <v>7</v>
          </cell>
        </row>
        <row r="843">
          <cell r="J843">
            <v>15</v>
          </cell>
          <cell r="K843">
            <v>16</v>
          </cell>
          <cell r="O843">
            <v>10</v>
          </cell>
          <cell r="P843">
            <v>15</v>
          </cell>
          <cell r="Q843">
            <v>25</v>
          </cell>
          <cell r="R843">
            <v>31</v>
          </cell>
          <cell r="S843">
            <v>-6</v>
          </cell>
        </row>
        <row r="844">
          <cell r="J844">
            <v>30</v>
          </cell>
          <cell r="K844">
            <v>23</v>
          </cell>
          <cell r="O844">
            <v>24</v>
          </cell>
          <cell r="P844">
            <v>31</v>
          </cell>
          <cell r="Q844">
            <v>54</v>
          </cell>
          <cell r="R844">
            <v>54</v>
          </cell>
          <cell r="S844">
            <v>0</v>
          </cell>
        </row>
        <row r="845">
          <cell r="J845">
            <v>28</v>
          </cell>
          <cell r="K845">
            <v>19</v>
          </cell>
          <cell r="O845">
            <v>14</v>
          </cell>
          <cell r="P845">
            <v>25</v>
          </cell>
          <cell r="Q845">
            <v>42</v>
          </cell>
          <cell r="R845">
            <v>44</v>
          </cell>
          <cell r="S845">
            <v>-2</v>
          </cell>
        </row>
        <row r="846">
          <cell r="J846">
            <v>34</v>
          </cell>
          <cell r="K846">
            <v>36</v>
          </cell>
          <cell r="O846">
            <v>27</v>
          </cell>
          <cell r="P846">
            <v>30</v>
          </cell>
          <cell r="Q846">
            <v>61</v>
          </cell>
          <cell r="R846">
            <v>66</v>
          </cell>
          <cell r="S846">
            <v>-5</v>
          </cell>
        </row>
        <row r="847">
          <cell r="J847">
            <v>26</v>
          </cell>
          <cell r="K847">
            <v>14</v>
          </cell>
          <cell r="O847">
            <v>25</v>
          </cell>
          <cell r="P847">
            <v>44</v>
          </cell>
          <cell r="Q847">
            <v>51</v>
          </cell>
          <cell r="R847">
            <v>58</v>
          </cell>
          <cell r="S847">
            <v>-7</v>
          </cell>
        </row>
        <row r="848">
          <cell r="J848">
            <v>33</v>
          </cell>
          <cell r="K848">
            <v>30</v>
          </cell>
          <cell r="O848">
            <v>30</v>
          </cell>
          <cell r="P848">
            <v>34</v>
          </cell>
          <cell r="Q848">
            <v>63</v>
          </cell>
          <cell r="R848">
            <v>64</v>
          </cell>
          <cell r="S848">
            <v>-1</v>
          </cell>
        </row>
        <row r="849">
          <cell r="J849">
            <v>38</v>
          </cell>
          <cell r="K849">
            <v>41</v>
          </cell>
          <cell r="O849">
            <v>37</v>
          </cell>
          <cell r="P849">
            <v>40</v>
          </cell>
          <cell r="Q849">
            <v>75</v>
          </cell>
          <cell r="R849">
            <v>81</v>
          </cell>
          <cell r="S849">
            <v>-6</v>
          </cell>
        </row>
        <row r="850">
          <cell r="J850">
            <v>47</v>
          </cell>
          <cell r="K850">
            <v>43</v>
          </cell>
          <cell r="O850">
            <v>36</v>
          </cell>
          <cell r="P850">
            <v>47</v>
          </cell>
          <cell r="Q850">
            <v>83</v>
          </cell>
          <cell r="R850">
            <v>90</v>
          </cell>
          <cell r="S850">
            <v>-7</v>
          </cell>
        </row>
        <row r="851">
          <cell r="J851">
            <v>32</v>
          </cell>
          <cell r="K851">
            <v>46</v>
          </cell>
          <cell r="O851">
            <v>37</v>
          </cell>
          <cell r="P851">
            <v>32</v>
          </cell>
          <cell r="Q851">
            <v>69</v>
          </cell>
          <cell r="R851">
            <v>78</v>
          </cell>
          <cell r="S851">
            <v>-9</v>
          </cell>
        </row>
        <row r="852">
          <cell r="J852">
            <v>30</v>
          </cell>
          <cell r="K852">
            <v>27</v>
          </cell>
          <cell r="O852">
            <v>24</v>
          </cell>
          <cell r="P852">
            <v>35</v>
          </cell>
          <cell r="Q852">
            <v>54</v>
          </cell>
          <cell r="R852">
            <v>62</v>
          </cell>
          <cell r="S852">
            <v>-8</v>
          </cell>
        </row>
        <row r="853">
          <cell r="J853">
            <v>36</v>
          </cell>
          <cell r="K853">
            <v>31</v>
          </cell>
          <cell r="O853">
            <v>28</v>
          </cell>
          <cell r="P853">
            <v>33</v>
          </cell>
          <cell r="Q853">
            <v>64</v>
          </cell>
          <cell r="R853">
            <v>64</v>
          </cell>
          <cell r="S853">
            <v>0</v>
          </cell>
        </row>
        <row r="854">
          <cell r="J854">
            <v>33</v>
          </cell>
          <cell r="K854">
            <v>31</v>
          </cell>
          <cell r="O854">
            <v>33</v>
          </cell>
          <cell r="P854">
            <v>36</v>
          </cell>
          <cell r="Q854">
            <v>66</v>
          </cell>
          <cell r="R854">
            <v>67</v>
          </cell>
          <cell r="S854">
            <v>-1</v>
          </cell>
        </row>
        <row r="855">
          <cell r="J855">
            <v>25</v>
          </cell>
          <cell r="K855">
            <v>21</v>
          </cell>
          <cell r="O855">
            <v>23</v>
          </cell>
          <cell r="P855">
            <v>31</v>
          </cell>
          <cell r="Q855">
            <v>48</v>
          </cell>
          <cell r="R855">
            <v>52</v>
          </cell>
          <cell r="S855">
            <v>-4</v>
          </cell>
        </row>
        <row r="856">
          <cell r="J856">
            <v>36</v>
          </cell>
          <cell r="K856">
            <v>25</v>
          </cell>
          <cell r="O856">
            <v>13</v>
          </cell>
          <cell r="P856">
            <v>32</v>
          </cell>
          <cell r="Q856">
            <v>49</v>
          </cell>
          <cell r="R856">
            <v>57</v>
          </cell>
          <cell r="S856">
            <v>-8</v>
          </cell>
        </row>
        <row r="857">
          <cell r="J857">
            <v>22</v>
          </cell>
          <cell r="K857">
            <v>23</v>
          </cell>
          <cell r="O857">
            <v>25</v>
          </cell>
          <cell r="P857">
            <v>34</v>
          </cell>
          <cell r="Q857">
            <v>47</v>
          </cell>
          <cell r="R857">
            <v>57</v>
          </cell>
          <cell r="S857">
            <v>-10</v>
          </cell>
        </row>
        <row r="858">
          <cell r="J858">
            <v>33</v>
          </cell>
          <cell r="K858">
            <v>33</v>
          </cell>
          <cell r="O858">
            <v>22</v>
          </cell>
          <cell r="P858">
            <v>35</v>
          </cell>
          <cell r="Q858">
            <v>55</v>
          </cell>
          <cell r="R858">
            <v>68</v>
          </cell>
          <cell r="S858">
            <v>-13</v>
          </cell>
        </row>
        <row r="859">
          <cell r="J859">
            <v>29</v>
          </cell>
          <cell r="K859">
            <v>25</v>
          </cell>
          <cell r="O859">
            <v>21</v>
          </cell>
          <cell r="P859">
            <v>38</v>
          </cell>
          <cell r="Q859">
            <v>50</v>
          </cell>
          <cell r="R859">
            <v>63</v>
          </cell>
          <cell r="S859">
            <v>-13</v>
          </cell>
        </row>
        <row r="860">
          <cell r="J860">
            <v>38</v>
          </cell>
          <cell r="K860">
            <v>31</v>
          </cell>
          <cell r="O860">
            <v>33</v>
          </cell>
          <cell r="P860">
            <v>41</v>
          </cell>
          <cell r="Q860">
            <v>71</v>
          </cell>
          <cell r="R860">
            <v>72</v>
          </cell>
          <cell r="S860">
            <v>-1</v>
          </cell>
        </row>
        <row r="861">
          <cell r="J861">
            <v>35</v>
          </cell>
          <cell r="K861">
            <v>37</v>
          </cell>
          <cell r="O861">
            <v>27</v>
          </cell>
          <cell r="P861">
            <v>26</v>
          </cell>
          <cell r="Q861">
            <v>62</v>
          </cell>
          <cell r="R861">
            <v>63</v>
          </cell>
          <cell r="S861">
            <v>-1</v>
          </cell>
        </row>
        <row r="862">
          <cell r="J862">
            <v>37</v>
          </cell>
          <cell r="K862">
            <v>35</v>
          </cell>
          <cell r="O862">
            <v>30</v>
          </cell>
          <cell r="P862">
            <v>34</v>
          </cell>
          <cell r="Q862">
            <v>67</v>
          </cell>
          <cell r="R862">
            <v>69</v>
          </cell>
          <cell r="S862">
            <v>-2</v>
          </cell>
        </row>
        <row r="863">
          <cell r="J863">
            <v>29</v>
          </cell>
          <cell r="K863">
            <v>28</v>
          </cell>
          <cell r="O863">
            <v>23</v>
          </cell>
          <cell r="P863">
            <v>39</v>
          </cell>
          <cell r="Q863">
            <v>52</v>
          </cell>
          <cell r="R863">
            <v>67</v>
          </cell>
          <cell r="S863">
            <v>-15</v>
          </cell>
        </row>
        <row r="864">
          <cell r="J864">
            <v>46</v>
          </cell>
          <cell r="K864">
            <v>25</v>
          </cell>
          <cell r="O864">
            <v>25</v>
          </cell>
          <cell r="P864">
            <v>41</v>
          </cell>
          <cell r="Q864">
            <v>71</v>
          </cell>
          <cell r="R864">
            <v>66</v>
          </cell>
          <cell r="S864">
            <v>5</v>
          </cell>
        </row>
        <row r="865">
          <cell r="J865">
            <v>26</v>
          </cell>
          <cell r="K865">
            <v>23</v>
          </cell>
          <cell r="O865">
            <v>21</v>
          </cell>
          <cell r="P865">
            <v>22</v>
          </cell>
          <cell r="Q865">
            <v>47</v>
          </cell>
          <cell r="R865">
            <v>45</v>
          </cell>
          <cell r="S865">
            <v>2</v>
          </cell>
        </row>
        <row r="866">
          <cell r="J866">
            <v>22</v>
          </cell>
          <cell r="K866">
            <v>23</v>
          </cell>
          <cell r="O866">
            <v>14</v>
          </cell>
          <cell r="P866">
            <v>15</v>
          </cell>
          <cell r="Q866">
            <v>36</v>
          </cell>
          <cell r="R866">
            <v>38</v>
          </cell>
          <cell r="S866">
            <v>-2</v>
          </cell>
        </row>
        <row r="867">
          <cell r="J867">
            <v>37</v>
          </cell>
          <cell r="K867">
            <v>36</v>
          </cell>
          <cell r="O867">
            <v>24</v>
          </cell>
          <cell r="P867">
            <v>34</v>
          </cell>
          <cell r="Q867">
            <v>61</v>
          </cell>
          <cell r="R867">
            <v>70</v>
          </cell>
          <cell r="S867">
            <v>-9</v>
          </cell>
        </row>
        <row r="868">
          <cell r="J868">
            <v>24</v>
          </cell>
          <cell r="K868">
            <v>31</v>
          </cell>
          <cell r="O868">
            <v>24</v>
          </cell>
          <cell r="P868">
            <v>27</v>
          </cell>
          <cell r="Q868">
            <v>48</v>
          </cell>
          <cell r="R868">
            <v>58</v>
          </cell>
          <cell r="S868">
            <v>-10</v>
          </cell>
        </row>
        <row r="869">
          <cell r="J869">
            <v>33</v>
          </cell>
          <cell r="K869">
            <v>32</v>
          </cell>
          <cell r="O869">
            <v>23</v>
          </cell>
          <cell r="P869">
            <v>35</v>
          </cell>
          <cell r="Q869">
            <v>56</v>
          </cell>
          <cell r="R869">
            <v>67</v>
          </cell>
          <cell r="S869">
            <v>-11</v>
          </cell>
        </row>
        <row r="870">
          <cell r="J870">
            <v>30</v>
          </cell>
          <cell r="K870">
            <v>29</v>
          </cell>
          <cell r="O870">
            <v>32</v>
          </cell>
          <cell r="P870">
            <v>35</v>
          </cell>
          <cell r="Q870">
            <v>62</v>
          </cell>
          <cell r="R870">
            <v>64</v>
          </cell>
          <cell r="S870">
            <v>-2</v>
          </cell>
        </row>
        <row r="871">
          <cell r="J871">
            <v>33</v>
          </cell>
          <cell r="K871">
            <v>34</v>
          </cell>
          <cell r="O871">
            <v>31</v>
          </cell>
          <cell r="P871">
            <v>33</v>
          </cell>
          <cell r="Q871">
            <v>64</v>
          </cell>
          <cell r="R871">
            <v>67</v>
          </cell>
          <cell r="S871">
            <v>-3</v>
          </cell>
        </row>
        <row r="872">
          <cell r="J872">
            <v>39</v>
          </cell>
          <cell r="K872">
            <v>31</v>
          </cell>
          <cell r="O872">
            <v>26</v>
          </cell>
          <cell r="P872">
            <v>39</v>
          </cell>
          <cell r="Q872">
            <v>65</v>
          </cell>
          <cell r="R872">
            <v>70</v>
          </cell>
          <cell r="S872">
            <v>-5</v>
          </cell>
        </row>
        <row r="873">
          <cell r="J873">
            <v>34</v>
          </cell>
          <cell r="K873">
            <v>35</v>
          </cell>
          <cell r="O873">
            <v>39</v>
          </cell>
          <cell r="P873">
            <v>47</v>
          </cell>
          <cell r="Q873">
            <v>73</v>
          </cell>
          <cell r="R873">
            <v>82</v>
          </cell>
          <cell r="S873">
            <v>-9</v>
          </cell>
        </row>
        <row r="874">
          <cell r="J874">
            <v>24</v>
          </cell>
          <cell r="K874">
            <v>25</v>
          </cell>
          <cell r="O874">
            <v>25</v>
          </cell>
          <cell r="P874">
            <v>35</v>
          </cell>
          <cell r="Q874">
            <v>49</v>
          </cell>
          <cell r="R874">
            <v>60</v>
          </cell>
          <cell r="S874">
            <v>-11</v>
          </cell>
        </row>
        <row r="875">
          <cell r="J875">
            <v>36</v>
          </cell>
          <cell r="K875">
            <v>50</v>
          </cell>
          <cell r="O875">
            <v>28</v>
          </cell>
          <cell r="P875">
            <v>34</v>
          </cell>
          <cell r="Q875">
            <v>64</v>
          </cell>
          <cell r="R875">
            <v>84</v>
          </cell>
          <cell r="S875">
            <v>-20</v>
          </cell>
        </row>
        <row r="876">
          <cell r="J876">
            <v>19</v>
          </cell>
          <cell r="K876">
            <v>18</v>
          </cell>
          <cell r="O876">
            <v>21</v>
          </cell>
          <cell r="P876">
            <v>12</v>
          </cell>
          <cell r="Q876">
            <v>40</v>
          </cell>
          <cell r="R876">
            <v>30</v>
          </cell>
          <cell r="S876">
            <v>10</v>
          </cell>
        </row>
        <row r="877">
          <cell r="J877">
            <v>32</v>
          </cell>
          <cell r="K877">
            <v>38</v>
          </cell>
          <cell r="O877">
            <v>29</v>
          </cell>
          <cell r="P877">
            <v>33</v>
          </cell>
          <cell r="Q877">
            <v>61</v>
          </cell>
          <cell r="R877">
            <v>71</v>
          </cell>
          <cell r="S877">
            <v>-10</v>
          </cell>
        </row>
        <row r="878">
          <cell r="J878">
            <v>24</v>
          </cell>
          <cell r="K878">
            <v>21</v>
          </cell>
          <cell r="O878">
            <v>32</v>
          </cell>
          <cell r="P878">
            <v>31</v>
          </cell>
          <cell r="Q878">
            <v>56</v>
          </cell>
          <cell r="R878">
            <v>52</v>
          </cell>
          <cell r="S878">
            <v>4</v>
          </cell>
        </row>
        <row r="879">
          <cell r="J879">
            <v>26</v>
          </cell>
          <cell r="K879">
            <v>31</v>
          </cell>
          <cell r="O879">
            <v>21</v>
          </cell>
          <cell r="P879">
            <v>17</v>
          </cell>
          <cell r="Q879">
            <v>47</v>
          </cell>
          <cell r="R879">
            <v>48</v>
          </cell>
          <cell r="S879">
            <v>-1</v>
          </cell>
        </row>
        <row r="880">
          <cell r="J880">
            <v>26</v>
          </cell>
          <cell r="K880">
            <v>33</v>
          </cell>
          <cell r="O880">
            <v>25</v>
          </cell>
          <cell r="P880">
            <v>34</v>
          </cell>
          <cell r="Q880">
            <v>51</v>
          </cell>
          <cell r="R880">
            <v>67</v>
          </cell>
          <cell r="S880">
            <v>-16</v>
          </cell>
        </row>
        <row r="881">
          <cell r="J881">
            <v>29</v>
          </cell>
          <cell r="K881">
            <v>27</v>
          </cell>
          <cell r="O881">
            <v>29</v>
          </cell>
          <cell r="P881">
            <v>43</v>
          </cell>
          <cell r="Q881">
            <v>58</v>
          </cell>
          <cell r="R881">
            <v>70</v>
          </cell>
          <cell r="S881">
            <v>-12</v>
          </cell>
        </row>
        <row r="882">
          <cell r="J882">
            <v>31</v>
          </cell>
          <cell r="K882">
            <v>28</v>
          </cell>
          <cell r="O882">
            <v>33</v>
          </cell>
          <cell r="P882">
            <v>26</v>
          </cell>
          <cell r="Q882">
            <v>64</v>
          </cell>
          <cell r="R882">
            <v>54</v>
          </cell>
          <cell r="S882">
            <v>10</v>
          </cell>
        </row>
        <row r="883">
          <cell r="J883">
            <v>42</v>
          </cell>
          <cell r="K883">
            <v>43</v>
          </cell>
          <cell r="O883">
            <v>22</v>
          </cell>
          <cell r="P883">
            <v>33</v>
          </cell>
          <cell r="Q883">
            <v>64</v>
          </cell>
          <cell r="R883">
            <v>76</v>
          </cell>
          <cell r="S883">
            <v>-12</v>
          </cell>
        </row>
        <row r="884">
          <cell r="J884">
            <v>28</v>
          </cell>
          <cell r="K884">
            <v>18</v>
          </cell>
          <cell r="O884">
            <v>33</v>
          </cell>
          <cell r="P884">
            <v>35</v>
          </cell>
          <cell r="Q884">
            <v>61</v>
          </cell>
          <cell r="R884">
            <v>53</v>
          </cell>
          <cell r="S884">
            <v>8</v>
          </cell>
        </row>
        <row r="885">
          <cell r="J885">
            <v>25</v>
          </cell>
          <cell r="K885">
            <v>18</v>
          </cell>
          <cell r="O885">
            <v>18</v>
          </cell>
          <cell r="P885">
            <v>26</v>
          </cell>
          <cell r="Q885">
            <v>43</v>
          </cell>
          <cell r="R885">
            <v>44</v>
          </cell>
          <cell r="S885">
            <v>-1</v>
          </cell>
        </row>
        <row r="886">
          <cell r="J886">
            <v>28</v>
          </cell>
          <cell r="K886">
            <v>30</v>
          </cell>
          <cell r="O886">
            <v>24</v>
          </cell>
          <cell r="P886">
            <v>30</v>
          </cell>
          <cell r="Q886">
            <v>52</v>
          </cell>
          <cell r="R886">
            <v>60</v>
          </cell>
          <cell r="S886">
            <v>-8</v>
          </cell>
        </row>
        <row r="887">
          <cell r="J887">
            <v>31</v>
          </cell>
          <cell r="K887">
            <v>25</v>
          </cell>
          <cell r="O887">
            <v>16</v>
          </cell>
          <cell r="P887">
            <v>34</v>
          </cell>
          <cell r="Q887">
            <v>47</v>
          </cell>
          <cell r="R887">
            <v>59</v>
          </cell>
          <cell r="S887">
            <v>-12</v>
          </cell>
        </row>
        <row r="888">
          <cell r="J888">
            <v>19</v>
          </cell>
          <cell r="K888">
            <v>28</v>
          </cell>
          <cell r="O888">
            <v>24</v>
          </cell>
          <cell r="P888">
            <v>29</v>
          </cell>
          <cell r="Q888">
            <v>43</v>
          </cell>
          <cell r="R888">
            <v>57</v>
          </cell>
          <cell r="S888">
            <v>-14</v>
          </cell>
        </row>
        <row r="889">
          <cell r="J889">
            <v>25</v>
          </cell>
          <cell r="K889">
            <v>19</v>
          </cell>
          <cell r="O889">
            <v>21</v>
          </cell>
          <cell r="P889">
            <v>27</v>
          </cell>
          <cell r="Q889">
            <v>46</v>
          </cell>
          <cell r="R889">
            <v>46</v>
          </cell>
          <cell r="S889">
            <v>0</v>
          </cell>
        </row>
        <row r="890">
          <cell r="J890">
            <v>21</v>
          </cell>
          <cell r="K890">
            <v>21</v>
          </cell>
          <cell r="O890">
            <v>19</v>
          </cell>
          <cell r="P890">
            <v>23</v>
          </cell>
          <cell r="Q890">
            <v>40</v>
          </cell>
          <cell r="R890">
            <v>44</v>
          </cell>
          <cell r="S890">
            <v>-4</v>
          </cell>
        </row>
        <row r="891">
          <cell r="J891">
            <v>24</v>
          </cell>
          <cell r="K891">
            <v>18</v>
          </cell>
          <cell r="O891">
            <v>27</v>
          </cell>
          <cell r="P891">
            <v>27</v>
          </cell>
          <cell r="Q891">
            <v>51</v>
          </cell>
          <cell r="R891">
            <v>45</v>
          </cell>
          <cell r="S891">
            <v>6</v>
          </cell>
        </row>
        <row r="892">
          <cell r="J892">
            <v>23</v>
          </cell>
          <cell r="K892">
            <v>18</v>
          </cell>
          <cell r="O892">
            <v>27</v>
          </cell>
          <cell r="P892">
            <v>26</v>
          </cell>
          <cell r="Q892">
            <v>50</v>
          </cell>
          <cell r="R892">
            <v>44</v>
          </cell>
          <cell r="S892">
            <v>6</v>
          </cell>
        </row>
        <row r="893">
          <cell r="J893">
            <v>32</v>
          </cell>
          <cell r="K893">
            <v>29</v>
          </cell>
          <cell r="O893">
            <v>22</v>
          </cell>
          <cell r="P893">
            <v>28</v>
          </cell>
          <cell r="Q893">
            <v>54</v>
          </cell>
          <cell r="R893">
            <v>57</v>
          </cell>
          <cell r="S893">
            <v>-3</v>
          </cell>
        </row>
        <row r="894">
          <cell r="J894">
            <v>33</v>
          </cell>
          <cell r="K894">
            <v>19</v>
          </cell>
          <cell r="O894">
            <v>17</v>
          </cell>
          <cell r="P894">
            <v>36</v>
          </cell>
          <cell r="Q894">
            <v>50</v>
          </cell>
          <cell r="R894">
            <v>55</v>
          </cell>
          <cell r="S894">
            <v>-5</v>
          </cell>
        </row>
        <row r="895">
          <cell r="J895">
            <v>31</v>
          </cell>
          <cell r="K895">
            <v>40</v>
          </cell>
          <cell r="O895">
            <v>31</v>
          </cell>
          <cell r="P895">
            <v>30</v>
          </cell>
          <cell r="Q895">
            <v>62</v>
          </cell>
          <cell r="R895">
            <v>70</v>
          </cell>
          <cell r="S895">
            <v>-8</v>
          </cell>
        </row>
        <row r="896">
          <cell r="J896">
            <v>19</v>
          </cell>
          <cell r="K896">
            <v>25</v>
          </cell>
          <cell r="O896">
            <v>20</v>
          </cell>
          <cell r="P896">
            <v>27</v>
          </cell>
          <cell r="Q896">
            <v>39</v>
          </cell>
          <cell r="R896">
            <v>52</v>
          </cell>
          <cell r="S896">
            <v>-13</v>
          </cell>
        </row>
        <row r="897">
          <cell r="J897">
            <v>36</v>
          </cell>
          <cell r="K897">
            <v>36</v>
          </cell>
          <cell r="O897">
            <v>27</v>
          </cell>
          <cell r="P897">
            <v>31</v>
          </cell>
          <cell r="Q897">
            <v>63</v>
          </cell>
          <cell r="R897">
            <v>67</v>
          </cell>
          <cell r="S897">
            <v>-4</v>
          </cell>
        </row>
        <row r="898">
          <cell r="J898">
            <v>30</v>
          </cell>
          <cell r="K898">
            <v>30</v>
          </cell>
          <cell r="O898">
            <v>33</v>
          </cell>
          <cell r="P898">
            <v>37</v>
          </cell>
          <cell r="Q898">
            <v>63</v>
          </cell>
          <cell r="R898">
            <v>67</v>
          </cell>
          <cell r="S898">
            <v>-4</v>
          </cell>
        </row>
        <row r="899">
          <cell r="J899">
            <v>24</v>
          </cell>
          <cell r="K899">
            <v>28</v>
          </cell>
          <cell r="O899">
            <v>21</v>
          </cell>
          <cell r="P899">
            <v>23</v>
          </cell>
          <cell r="Q899">
            <v>45</v>
          </cell>
          <cell r="R899">
            <v>51</v>
          </cell>
          <cell r="S899">
            <v>-6</v>
          </cell>
        </row>
        <row r="900">
          <cell r="J900">
            <v>31</v>
          </cell>
          <cell r="K900">
            <v>33</v>
          </cell>
          <cell r="O900">
            <v>20</v>
          </cell>
          <cell r="P900">
            <v>32</v>
          </cell>
          <cell r="Q900">
            <v>51</v>
          </cell>
          <cell r="R900">
            <v>65</v>
          </cell>
          <cell r="S900">
            <v>-14</v>
          </cell>
        </row>
        <row r="901">
          <cell r="J901">
            <v>33</v>
          </cell>
          <cell r="K901">
            <v>32</v>
          </cell>
          <cell r="O901">
            <v>22</v>
          </cell>
          <cell r="P901">
            <v>41</v>
          </cell>
          <cell r="Q901">
            <v>55</v>
          </cell>
          <cell r="R901">
            <v>73</v>
          </cell>
          <cell r="S901">
            <v>-18</v>
          </cell>
        </row>
        <row r="902">
          <cell r="J902">
            <v>35</v>
          </cell>
          <cell r="K902">
            <v>26</v>
          </cell>
          <cell r="O902">
            <v>21</v>
          </cell>
          <cell r="P902">
            <v>24</v>
          </cell>
          <cell r="Q902">
            <v>56</v>
          </cell>
          <cell r="R902">
            <v>50</v>
          </cell>
          <cell r="S902">
            <v>6</v>
          </cell>
        </row>
        <row r="903">
          <cell r="J903">
            <v>44</v>
          </cell>
          <cell r="K903">
            <v>36</v>
          </cell>
          <cell r="O903">
            <v>32</v>
          </cell>
          <cell r="P903">
            <v>36</v>
          </cell>
          <cell r="Q903">
            <v>76</v>
          </cell>
          <cell r="R903">
            <v>72</v>
          </cell>
          <cell r="S903">
            <v>4</v>
          </cell>
        </row>
        <row r="904">
          <cell r="J904">
            <v>22</v>
          </cell>
          <cell r="K904">
            <v>33</v>
          </cell>
          <cell r="O904">
            <v>49</v>
          </cell>
          <cell r="P904">
            <v>36</v>
          </cell>
          <cell r="Q904">
            <v>71</v>
          </cell>
          <cell r="R904">
            <v>69</v>
          </cell>
          <cell r="S904">
            <v>2</v>
          </cell>
        </row>
        <row r="905">
          <cell r="J905">
            <v>44</v>
          </cell>
          <cell r="K905">
            <v>29</v>
          </cell>
          <cell r="O905">
            <v>23</v>
          </cell>
          <cell r="P905">
            <v>36</v>
          </cell>
          <cell r="Q905">
            <v>67</v>
          </cell>
          <cell r="R905">
            <v>65</v>
          </cell>
          <cell r="S905">
            <v>2</v>
          </cell>
        </row>
        <row r="906">
          <cell r="J906">
            <v>36</v>
          </cell>
          <cell r="K906">
            <v>30</v>
          </cell>
          <cell r="O906">
            <v>24</v>
          </cell>
          <cell r="P906">
            <v>34</v>
          </cell>
          <cell r="Q906">
            <v>60</v>
          </cell>
          <cell r="R906">
            <v>64</v>
          </cell>
          <cell r="S906">
            <v>-4</v>
          </cell>
        </row>
        <row r="907">
          <cell r="J907">
            <v>34</v>
          </cell>
          <cell r="K907">
            <v>42</v>
          </cell>
          <cell r="O907">
            <v>33</v>
          </cell>
          <cell r="P907">
            <v>33</v>
          </cell>
          <cell r="Q907">
            <v>67</v>
          </cell>
          <cell r="R907">
            <v>75</v>
          </cell>
          <cell r="S907">
            <v>-8</v>
          </cell>
        </row>
        <row r="908">
          <cell r="J908">
            <v>25</v>
          </cell>
          <cell r="K908">
            <v>23</v>
          </cell>
          <cell r="O908">
            <v>25</v>
          </cell>
          <cell r="P908">
            <v>35</v>
          </cell>
          <cell r="Q908">
            <v>50</v>
          </cell>
          <cell r="R908">
            <v>58</v>
          </cell>
          <cell r="S908">
            <v>-8</v>
          </cell>
        </row>
        <row r="909">
          <cell r="J909">
            <v>36</v>
          </cell>
          <cell r="K909">
            <v>35</v>
          </cell>
          <cell r="O909">
            <v>30</v>
          </cell>
          <cell r="P909">
            <v>41</v>
          </cell>
          <cell r="Q909">
            <v>66</v>
          </cell>
          <cell r="R909">
            <v>76</v>
          </cell>
          <cell r="S909">
            <v>-10</v>
          </cell>
        </row>
        <row r="910">
          <cell r="J910">
            <v>33</v>
          </cell>
          <cell r="K910">
            <v>34</v>
          </cell>
          <cell r="O910">
            <v>23</v>
          </cell>
          <cell r="P910">
            <v>39</v>
          </cell>
          <cell r="Q910">
            <v>56</v>
          </cell>
          <cell r="R910">
            <v>73</v>
          </cell>
          <cell r="S910">
            <v>-17</v>
          </cell>
        </row>
        <row r="911">
          <cell r="J911">
            <v>24</v>
          </cell>
          <cell r="K911">
            <v>33</v>
          </cell>
          <cell r="O911">
            <v>23</v>
          </cell>
          <cell r="P911">
            <v>29</v>
          </cell>
          <cell r="Q911">
            <v>47</v>
          </cell>
          <cell r="R911">
            <v>62</v>
          </cell>
          <cell r="S911">
            <v>-15</v>
          </cell>
        </row>
        <row r="912">
          <cell r="J912">
            <v>26</v>
          </cell>
          <cell r="K912">
            <v>22</v>
          </cell>
          <cell r="O912">
            <v>27</v>
          </cell>
          <cell r="P912">
            <v>30</v>
          </cell>
          <cell r="Q912">
            <v>53</v>
          </cell>
          <cell r="R912">
            <v>52</v>
          </cell>
          <cell r="S912">
            <v>1</v>
          </cell>
        </row>
        <row r="913">
          <cell r="J913">
            <v>43</v>
          </cell>
          <cell r="K913">
            <v>28</v>
          </cell>
          <cell r="O913">
            <v>29</v>
          </cell>
          <cell r="P913">
            <v>36</v>
          </cell>
          <cell r="Q913">
            <v>72</v>
          </cell>
          <cell r="R913">
            <v>64</v>
          </cell>
          <cell r="S913">
            <v>8</v>
          </cell>
        </row>
        <row r="914">
          <cell r="J914">
            <v>31</v>
          </cell>
          <cell r="K914">
            <v>28</v>
          </cell>
          <cell r="O914">
            <v>19</v>
          </cell>
          <cell r="P914">
            <v>22</v>
          </cell>
          <cell r="Q914">
            <v>50</v>
          </cell>
          <cell r="R914">
            <v>50</v>
          </cell>
          <cell r="S914">
            <v>0</v>
          </cell>
        </row>
        <row r="915">
          <cell r="J915">
            <v>47</v>
          </cell>
          <cell r="K915">
            <v>39</v>
          </cell>
          <cell r="O915">
            <v>21</v>
          </cell>
          <cell r="P915">
            <v>24</v>
          </cell>
          <cell r="Q915">
            <v>68</v>
          </cell>
          <cell r="R915">
            <v>63</v>
          </cell>
          <cell r="S915">
            <v>5</v>
          </cell>
        </row>
        <row r="916">
          <cell r="J916">
            <v>31</v>
          </cell>
          <cell r="K916">
            <v>32</v>
          </cell>
          <cell r="O916">
            <v>23</v>
          </cell>
          <cell r="P916">
            <v>29</v>
          </cell>
          <cell r="Q916">
            <v>54</v>
          </cell>
          <cell r="R916">
            <v>61</v>
          </cell>
          <cell r="S916">
            <v>-7</v>
          </cell>
        </row>
        <row r="917">
          <cell r="J917">
            <v>49</v>
          </cell>
          <cell r="K917">
            <v>41</v>
          </cell>
          <cell r="O917">
            <v>34</v>
          </cell>
          <cell r="P917">
            <v>50</v>
          </cell>
          <cell r="Q917">
            <v>83</v>
          </cell>
          <cell r="R917">
            <v>91</v>
          </cell>
          <cell r="S917">
            <v>-8</v>
          </cell>
        </row>
        <row r="918">
          <cell r="J918">
            <v>34</v>
          </cell>
          <cell r="K918">
            <v>31</v>
          </cell>
          <cell r="O918">
            <v>28</v>
          </cell>
          <cell r="P918">
            <v>37</v>
          </cell>
          <cell r="Q918">
            <v>62</v>
          </cell>
          <cell r="R918">
            <v>68</v>
          </cell>
          <cell r="S918">
            <v>-6</v>
          </cell>
        </row>
        <row r="919">
          <cell r="J919">
            <v>27</v>
          </cell>
          <cell r="K919">
            <v>34</v>
          </cell>
          <cell r="O919">
            <v>37</v>
          </cell>
          <cell r="P919">
            <v>37</v>
          </cell>
          <cell r="Q919">
            <v>64</v>
          </cell>
          <cell r="R919">
            <v>71</v>
          </cell>
          <cell r="S919">
            <v>-7</v>
          </cell>
        </row>
        <row r="920">
          <cell r="J920">
            <v>35</v>
          </cell>
          <cell r="K920">
            <v>43</v>
          </cell>
          <cell r="O920">
            <v>30</v>
          </cell>
          <cell r="P920">
            <v>32</v>
          </cell>
          <cell r="Q920">
            <v>65</v>
          </cell>
          <cell r="R920">
            <v>75</v>
          </cell>
          <cell r="S920">
            <v>-10</v>
          </cell>
        </row>
        <row r="921">
          <cell r="J921">
            <v>27</v>
          </cell>
          <cell r="K921">
            <v>35</v>
          </cell>
          <cell r="O921">
            <v>30</v>
          </cell>
          <cell r="P921">
            <v>39</v>
          </cell>
          <cell r="Q921">
            <v>57</v>
          </cell>
          <cell r="R921">
            <v>74</v>
          </cell>
          <cell r="S921">
            <v>-17</v>
          </cell>
        </row>
        <row r="922">
          <cell r="J922">
            <v>25</v>
          </cell>
          <cell r="K922">
            <v>34</v>
          </cell>
          <cell r="O922">
            <v>28</v>
          </cell>
          <cell r="P922">
            <v>20</v>
          </cell>
          <cell r="Q922">
            <v>53</v>
          </cell>
          <cell r="R922">
            <v>54</v>
          </cell>
          <cell r="S922">
            <v>-1</v>
          </cell>
        </row>
        <row r="923">
          <cell r="J923">
            <v>21</v>
          </cell>
          <cell r="K923">
            <v>18</v>
          </cell>
          <cell r="O923">
            <v>15</v>
          </cell>
          <cell r="P923">
            <v>30</v>
          </cell>
          <cell r="Q923">
            <v>36</v>
          </cell>
          <cell r="R923">
            <v>48</v>
          </cell>
          <cell r="S923">
            <v>-12</v>
          </cell>
        </row>
        <row r="924">
          <cell r="J924">
            <v>39</v>
          </cell>
          <cell r="K924">
            <v>18</v>
          </cell>
          <cell r="O924">
            <v>18</v>
          </cell>
          <cell r="P924">
            <v>32</v>
          </cell>
          <cell r="Q924">
            <v>57</v>
          </cell>
          <cell r="R924">
            <v>50</v>
          </cell>
          <cell r="S924">
            <v>7</v>
          </cell>
        </row>
        <row r="925">
          <cell r="J925">
            <v>28</v>
          </cell>
          <cell r="K925">
            <v>25</v>
          </cell>
          <cell r="O925">
            <v>26</v>
          </cell>
          <cell r="P925">
            <v>33</v>
          </cell>
          <cell r="Q925">
            <v>54</v>
          </cell>
          <cell r="R925">
            <v>58</v>
          </cell>
          <cell r="S925">
            <v>-4</v>
          </cell>
        </row>
        <row r="926">
          <cell r="J926">
            <v>21</v>
          </cell>
          <cell r="K926">
            <v>26</v>
          </cell>
          <cell r="O926">
            <v>23</v>
          </cell>
          <cell r="P926">
            <v>23</v>
          </cell>
          <cell r="Q926">
            <v>44</v>
          </cell>
          <cell r="R926">
            <v>49</v>
          </cell>
          <cell r="S926">
            <v>-5</v>
          </cell>
        </row>
        <row r="927">
          <cell r="J927">
            <v>31</v>
          </cell>
          <cell r="K927">
            <v>29</v>
          </cell>
          <cell r="O927">
            <v>23</v>
          </cell>
          <cell r="P927">
            <v>31</v>
          </cell>
          <cell r="Q927">
            <v>54</v>
          </cell>
          <cell r="R927">
            <v>60</v>
          </cell>
          <cell r="S927">
            <v>-6</v>
          </cell>
        </row>
        <row r="928">
          <cell r="J928">
            <v>18</v>
          </cell>
          <cell r="K928">
            <v>20</v>
          </cell>
          <cell r="O928">
            <v>19</v>
          </cell>
          <cell r="P928">
            <v>24</v>
          </cell>
          <cell r="Q928">
            <v>37</v>
          </cell>
          <cell r="R928">
            <v>44</v>
          </cell>
          <cell r="S928">
            <v>-7</v>
          </cell>
        </row>
        <row r="929">
          <cell r="J929">
            <v>31</v>
          </cell>
          <cell r="K929">
            <v>31</v>
          </cell>
          <cell r="O929">
            <v>23</v>
          </cell>
          <cell r="P929">
            <v>35</v>
          </cell>
          <cell r="Q929">
            <v>54</v>
          </cell>
          <cell r="R929">
            <v>66</v>
          </cell>
          <cell r="S929">
            <v>-12</v>
          </cell>
        </row>
        <row r="930">
          <cell r="J930">
            <v>26</v>
          </cell>
          <cell r="K930">
            <v>26</v>
          </cell>
          <cell r="O930">
            <v>25</v>
          </cell>
          <cell r="P930">
            <v>33</v>
          </cell>
          <cell r="Q930">
            <v>51</v>
          </cell>
          <cell r="R930">
            <v>59</v>
          </cell>
          <cell r="S930">
            <v>-8</v>
          </cell>
        </row>
        <row r="931">
          <cell r="J931">
            <v>34</v>
          </cell>
          <cell r="K931">
            <v>38</v>
          </cell>
          <cell r="O931">
            <v>20</v>
          </cell>
          <cell r="P931">
            <v>25</v>
          </cell>
          <cell r="Q931">
            <v>54</v>
          </cell>
          <cell r="R931">
            <v>63</v>
          </cell>
          <cell r="S931">
            <v>-9</v>
          </cell>
        </row>
        <row r="932">
          <cell r="J932">
            <v>46</v>
          </cell>
          <cell r="K932">
            <v>38</v>
          </cell>
          <cell r="O932">
            <v>35</v>
          </cell>
          <cell r="P932">
            <v>35</v>
          </cell>
          <cell r="Q932">
            <v>81</v>
          </cell>
          <cell r="R932">
            <v>73</v>
          </cell>
          <cell r="S932">
            <v>8</v>
          </cell>
        </row>
        <row r="933">
          <cell r="J933">
            <v>34</v>
          </cell>
          <cell r="K933">
            <v>24</v>
          </cell>
          <cell r="O933">
            <v>24</v>
          </cell>
          <cell r="P933">
            <v>29</v>
          </cell>
          <cell r="Q933">
            <v>58</v>
          </cell>
          <cell r="R933">
            <v>53</v>
          </cell>
          <cell r="S933">
            <v>5</v>
          </cell>
        </row>
        <row r="934">
          <cell r="J934">
            <v>38</v>
          </cell>
          <cell r="K934">
            <v>38</v>
          </cell>
          <cell r="O934">
            <v>33</v>
          </cell>
          <cell r="P934">
            <v>36</v>
          </cell>
          <cell r="Q934">
            <v>71</v>
          </cell>
          <cell r="R934">
            <v>74</v>
          </cell>
          <cell r="S934">
            <v>-3</v>
          </cell>
        </row>
        <row r="935">
          <cell r="J935">
            <v>18</v>
          </cell>
          <cell r="K935">
            <v>24</v>
          </cell>
          <cell r="O935">
            <v>28</v>
          </cell>
          <cell r="P935">
            <v>27</v>
          </cell>
          <cell r="Q935">
            <v>46</v>
          </cell>
          <cell r="R935">
            <v>51</v>
          </cell>
          <cell r="S935">
            <v>-5</v>
          </cell>
        </row>
        <row r="936">
          <cell r="J936">
            <v>43</v>
          </cell>
          <cell r="K936">
            <v>39</v>
          </cell>
          <cell r="O936">
            <v>27</v>
          </cell>
          <cell r="P936">
            <v>40</v>
          </cell>
          <cell r="Q936">
            <v>70</v>
          </cell>
          <cell r="R936">
            <v>79</v>
          </cell>
          <cell r="S936">
            <v>-9</v>
          </cell>
        </row>
        <row r="937">
          <cell r="J937">
            <v>31</v>
          </cell>
          <cell r="K937">
            <v>34</v>
          </cell>
          <cell r="O937">
            <v>25</v>
          </cell>
          <cell r="P937">
            <v>33</v>
          </cell>
          <cell r="Q937">
            <v>56</v>
          </cell>
          <cell r="R937">
            <v>67</v>
          </cell>
          <cell r="S937">
            <v>-11</v>
          </cell>
        </row>
        <row r="938">
          <cell r="J938">
            <v>28</v>
          </cell>
          <cell r="K938">
            <v>29</v>
          </cell>
          <cell r="O938">
            <v>23</v>
          </cell>
          <cell r="P938">
            <v>38</v>
          </cell>
          <cell r="Q938">
            <v>51</v>
          </cell>
          <cell r="R938">
            <v>67</v>
          </cell>
          <cell r="S938">
            <v>-16</v>
          </cell>
        </row>
        <row r="939">
          <cell r="J939">
            <v>32</v>
          </cell>
          <cell r="K939">
            <v>21</v>
          </cell>
          <cell r="O939">
            <v>28</v>
          </cell>
          <cell r="P939">
            <v>25</v>
          </cell>
          <cell r="Q939">
            <v>60</v>
          </cell>
          <cell r="R939">
            <v>46</v>
          </cell>
          <cell r="S939">
            <v>14</v>
          </cell>
        </row>
        <row r="940">
          <cell r="J940">
            <v>42</v>
          </cell>
          <cell r="K940">
            <v>32</v>
          </cell>
          <cell r="O940">
            <v>26</v>
          </cell>
          <cell r="P940">
            <v>40</v>
          </cell>
          <cell r="Q940">
            <v>68</v>
          </cell>
          <cell r="R940">
            <v>72</v>
          </cell>
          <cell r="S940">
            <v>-4</v>
          </cell>
        </row>
        <row r="941">
          <cell r="J941">
            <v>28</v>
          </cell>
          <cell r="K941">
            <v>19</v>
          </cell>
          <cell r="O941">
            <v>24</v>
          </cell>
          <cell r="P941">
            <v>41</v>
          </cell>
          <cell r="Q941">
            <v>52</v>
          </cell>
          <cell r="R941">
            <v>60</v>
          </cell>
          <cell r="S941">
            <v>-8</v>
          </cell>
        </row>
        <row r="942">
          <cell r="J942">
            <v>16</v>
          </cell>
          <cell r="K942">
            <v>18</v>
          </cell>
          <cell r="O942">
            <v>26</v>
          </cell>
          <cell r="P942">
            <v>35</v>
          </cell>
          <cell r="Q942">
            <v>42</v>
          </cell>
          <cell r="R942">
            <v>53</v>
          </cell>
          <cell r="S942">
            <v>-11</v>
          </cell>
        </row>
        <row r="943">
          <cell r="J943">
            <v>33</v>
          </cell>
          <cell r="K943">
            <v>35</v>
          </cell>
          <cell r="O943">
            <v>27</v>
          </cell>
          <cell r="P943">
            <v>28</v>
          </cell>
          <cell r="Q943">
            <v>60</v>
          </cell>
          <cell r="R943">
            <v>63</v>
          </cell>
          <cell r="S943">
            <v>-3</v>
          </cell>
        </row>
        <row r="944">
          <cell r="J944">
            <v>31</v>
          </cell>
          <cell r="K944">
            <v>36</v>
          </cell>
          <cell r="O944">
            <v>30</v>
          </cell>
          <cell r="P944">
            <v>31</v>
          </cell>
          <cell r="Q944">
            <v>61</v>
          </cell>
          <cell r="R944">
            <v>67</v>
          </cell>
          <cell r="S944">
            <v>-6</v>
          </cell>
        </row>
        <row r="945">
          <cell r="J945">
            <v>27</v>
          </cell>
          <cell r="K945">
            <v>22</v>
          </cell>
          <cell r="O945">
            <v>23</v>
          </cell>
          <cell r="P945">
            <v>42</v>
          </cell>
          <cell r="Q945">
            <v>50</v>
          </cell>
          <cell r="R945">
            <v>64</v>
          </cell>
          <cell r="S945">
            <v>-14</v>
          </cell>
        </row>
        <row r="946">
          <cell r="J946">
            <v>27</v>
          </cell>
          <cell r="K946">
            <v>26</v>
          </cell>
          <cell r="O946">
            <v>25</v>
          </cell>
          <cell r="P946">
            <v>29</v>
          </cell>
          <cell r="Q946">
            <v>52</v>
          </cell>
          <cell r="R946">
            <v>55</v>
          </cell>
          <cell r="S946">
            <v>-3</v>
          </cell>
        </row>
        <row r="947">
          <cell r="J947">
            <v>28</v>
          </cell>
          <cell r="K947">
            <v>33</v>
          </cell>
          <cell r="O947">
            <v>36</v>
          </cell>
          <cell r="P947">
            <v>37</v>
          </cell>
          <cell r="Q947">
            <v>64</v>
          </cell>
          <cell r="R947">
            <v>70</v>
          </cell>
          <cell r="S947">
            <v>-6</v>
          </cell>
        </row>
        <row r="948">
          <cell r="J948">
            <v>31</v>
          </cell>
          <cell r="K948">
            <v>32</v>
          </cell>
          <cell r="O948">
            <v>13</v>
          </cell>
          <cell r="P948">
            <v>25</v>
          </cell>
          <cell r="Q948">
            <v>44</v>
          </cell>
          <cell r="R948">
            <v>57</v>
          </cell>
          <cell r="S948">
            <v>-13</v>
          </cell>
        </row>
        <row r="949">
          <cell r="J949">
            <v>26</v>
          </cell>
          <cell r="K949">
            <v>23</v>
          </cell>
          <cell r="O949">
            <v>26</v>
          </cell>
          <cell r="P949">
            <v>23</v>
          </cell>
          <cell r="Q949">
            <v>52</v>
          </cell>
          <cell r="R949">
            <v>46</v>
          </cell>
          <cell r="S949">
            <v>6</v>
          </cell>
        </row>
        <row r="950">
          <cell r="J950">
            <v>25</v>
          </cell>
          <cell r="K950">
            <v>19</v>
          </cell>
          <cell r="O950">
            <v>15</v>
          </cell>
          <cell r="P950">
            <v>28</v>
          </cell>
          <cell r="Q950">
            <v>40</v>
          </cell>
          <cell r="R950">
            <v>47</v>
          </cell>
          <cell r="S950">
            <v>-7</v>
          </cell>
        </row>
        <row r="951">
          <cell r="J951">
            <v>27</v>
          </cell>
          <cell r="K951">
            <v>24</v>
          </cell>
          <cell r="O951">
            <v>21</v>
          </cell>
          <cell r="P951">
            <v>22</v>
          </cell>
          <cell r="Q951">
            <v>48</v>
          </cell>
          <cell r="R951">
            <v>46</v>
          </cell>
          <cell r="S951">
            <v>2</v>
          </cell>
        </row>
        <row r="952">
          <cell r="J952">
            <v>23</v>
          </cell>
          <cell r="K952">
            <v>19</v>
          </cell>
          <cell r="O952">
            <v>13</v>
          </cell>
          <cell r="P952">
            <v>12</v>
          </cell>
          <cell r="Q952">
            <v>36</v>
          </cell>
          <cell r="R952">
            <v>31</v>
          </cell>
          <cell r="S952">
            <v>5</v>
          </cell>
        </row>
        <row r="953">
          <cell r="J953">
            <v>10</v>
          </cell>
          <cell r="K953">
            <v>16</v>
          </cell>
          <cell r="O953">
            <v>14</v>
          </cell>
          <cell r="P953">
            <v>16</v>
          </cell>
          <cell r="Q953">
            <v>24</v>
          </cell>
          <cell r="R953">
            <v>32</v>
          </cell>
          <cell r="S953">
            <v>-8</v>
          </cell>
        </row>
        <row r="954">
          <cell r="J954">
            <v>11</v>
          </cell>
          <cell r="K954">
            <v>26</v>
          </cell>
          <cell r="O954">
            <v>18</v>
          </cell>
          <cell r="P954">
            <v>22</v>
          </cell>
          <cell r="Q954">
            <v>29</v>
          </cell>
          <cell r="R954">
            <v>48</v>
          </cell>
          <cell r="S954">
            <v>-19</v>
          </cell>
        </row>
        <row r="955">
          <cell r="J955">
            <v>19</v>
          </cell>
          <cell r="K955">
            <v>18</v>
          </cell>
          <cell r="O955">
            <v>15</v>
          </cell>
          <cell r="P955">
            <v>32</v>
          </cell>
          <cell r="Q955">
            <v>34</v>
          </cell>
          <cell r="R955">
            <v>50</v>
          </cell>
          <cell r="S955">
            <v>-16</v>
          </cell>
        </row>
        <row r="956">
          <cell r="J956">
            <v>26</v>
          </cell>
          <cell r="K956">
            <v>19</v>
          </cell>
          <cell r="O956">
            <v>26</v>
          </cell>
          <cell r="P956">
            <v>36</v>
          </cell>
          <cell r="Q956">
            <v>52</v>
          </cell>
          <cell r="R956">
            <v>55</v>
          </cell>
          <cell r="S956">
            <v>-3</v>
          </cell>
        </row>
        <row r="957">
          <cell r="J957">
            <v>23</v>
          </cell>
          <cell r="K957">
            <v>24</v>
          </cell>
          <cell r="O957">
            <v>34</v>
          </cell>
          <cell r="P957">
            <v>30</v>
          </cell>
          <cell r="Q957">
            <v>57</v>
          </cell>
          <cell r="R957">
            <v>54</v>
          </cell>
          <cell r="S957">
            <v>3</v>
          </cell>
        </row>
        <row r="958">
          <cell r="J958">
            <v>47</v>
          </cell>
          <cell r="K958">
            <v>38</v>
          </cell>
          <cell r="O958">
            <v>31</v>
          </cell>
          <cell r="P958">
            <v>41</v>
          </cell>
          <cell r="Q958">
            <v>78</v>
          </cell>
          <cell r="R958">
            <v>79</v>
          </cell>
          <cell r="S958">
            <v>-1</v>
          </cell>
        </row>
        <row r="959">
          <cell r="J959">
            <v>42</v>
          </cell>
          <cell r="K959">
            <v>38</v>
          </cell>
          <cell r="O959">
            <v>33</v>
          </cell>
          <cell r="P959">
            <v>47</v>
          </cell>
          <cell r="Q959">
            <v>75</v>
          </cell>
          <cell r="R959">
            <v>85</v>
          </cell>
          <cell r="S959">
            <v>-10</v>
          </cell>
        </row>
        <row r="960">
          <cell r="J960">
            <v>36</v>
          </cell>
          <cell r="K960">
            <v>44</v>
          </cell>
          <cell r="O960">
            <v>33</v>
          </cell>
          <cell r="P960">
            <v>37</v>
          </cell>
          <cell r="Q960">
            <v>69</v>
          </cell>
          <cell r="R960">
            <v>81</v>
          </cell>
          <cell r="S960">
            <v>-12</v>
          </cell>
        </row>
        <row r="961">
          <cell r="J961">
            <v>32</v>
          </cell>
          <cell r="K961">
            <v>30</v>
          </cell>
          <cell r="O961">
            <v>31</v>
          </cell>
          <cell r="P961">
            <v>47</v>
          </cell>
          <cell r="Q961">
            <v>63</v>
          </cell>
          <cell r="R961">
            <v>77</v>
          </cell>
          <cell r="S961">
            <v>-14</v>
          </cell>
        </row>
        <row r="962">
          <cell r="J962">
            <v>31</v>
          </cell>
          <cell r="K962">
            <v>32</v>
          </cell>
          <cell r="O962">
            <v>33</v>
          </cell>
          <cell r="P962">
            <v>33</v>
          </cell>
          <cell r="Q962">
            <v>64</v>
          </cell>
          <cell r="R962">
            <v>65</v>
          </cell>
          <cell r="S962">
            <v>-1</v>
          </cell>
        </row>
        <row r="963">
          <cell r="J963">
            <v>39</v>
          </cell>
          <cell r="K963">
            <v>27</v>
          </cell>
          <cell r="O963">
            <v>23</v>
          </cell>
          <cell r="P963">
            <v>37</v>
          </cell>
          <cell r="Q963">
            <v>62</v>
          </cell>
          <cell r="R963">
            <v>64</v>
          </cell>
          <cell r="S963">
            <v>-2</v>
          </cell>
        </row>
        <row r="964">
          <cell r="J964">
            <v>23</v>
          </cell>
          <cell r="K964">
            <v>24</v>
          </cell>
          <cell r="O964">
            <v>26</v>
          </cell>
          <cell r="P964">
            <v>41</v>
          </cell>
          <cell r="Q964">
            <v>49</v>
          </cell>
          <cell r="R964">
            <v>65</v>
          </cell>
          <cell r="S964">
            <v>-16</v>
          </cell>
        </row>
        <row r="965">
          <cell r="J965">
            <v>35</v>
          </cell>
          <cell r="K965">
            <v>27</v>
          </cell>
          <cell r="O965">
            <v>28</v>
          </cell>
          <cell r="P965">
            <v>33</v>
          </cell>
          <cell r="Q965">
            <v>63</v>
          </cell>
          <cell r="R965">
            <v>60</v>
          </cell>
          <cell r="S965">
            <v>3</v>
          </cell>
        </row>
        <row r="966">
          <cell r="J966">
            <v>29</v>
          </cell>
          <cell r="K966">
            <v>27</v>
          </cell>
          <cell r="O966">
            <v>26</v>
          </cell>
          <cell r="P966">
            <v>38</v>
          </cell>
          <cell r="Q966">
            <v>55</v>
          </cell>
          <cell r="R966">
            <v>65</v>
          </cell>
          <cell r="S966">
            <v>-10</v>
          </cell>
        </row>
        <row r="967">
          <cell r="J967">
            <v>26</v>
          </cell>
          <cell r="K967">
            <v>28</v>
          </cell>
          <cell r="O967">
            <v>21</v>
          </cell>
          <cell r="P967">
            <v>33</v>
          </cell>
          <cell r="Q967">
            <v>47</v>
          </cell>
          <cell r="R967">
            <v>61</v>
          </cell>
          <cell r="S967">
            <v>-14</v>
          </cell>
        </row>
        <row r="968">
          <cell r="J968">
            <v>26</v>
          </cell>
          <cell r="K968">
            <v>38</v>
          </cell>
          <cell r="O968">
            <v>30</v>
          </cell>
          <cell r="P968">
            <v>42</v>
          </cell>
          <cell r="Q968">
            <v>56</v>
          </cell>
          <cell r="R968">
            <v>80</v>
          </cell>
          <cell r="S968">
            <v>-24</v>
          </cell>
        </row>
        <row r="969">
          <cell r="J969">
            <v>15</v>
          </cell>
          <cell r="K969">
            <v>17</v>
          </cell>
          <cell r="O969">
            <v>20</v>
          </cell>
          <cell r="P969">
            <v>18</v>
          </cell>
          <cell r="Q969">
            <v>35</v>
          </cell>
          <cell r="R969">
            <v>35</v>
          </cell>
          <cell r="S969">
            <v>0</v>
          </cell>
        </row>
        <row r="970">
          <cell r="J970">
            <v>33</v>
          </cell>
          <cell r="K970">
            <v>33</v>
          </cell>
          <cell r="O970">
            <v>31</v>
          </cell>
          <cell r="P970">
            <v>36</v>
          </cell>
          <cell r="Q970">
            <v>64</v>
          </cell>
          <cell r="R970">
            <v>69</v>
          </cell>
          <cell r="S970">
            <v>-5</v>
          </cell>
        </row>
        <row r="971">
          <cell r="J971">
            <v>24</v>
          </cell>
          <cell r="K971">
            <v>29</v>
          </cell>
          <cell r="O971">
            <v>31</v>
          </cell>
          <cell r="P971">
            <v>33</v>
          </cell>
          <cell r="Q971">
            <v>55</v>
          </cell>
          <cell r="R971">
            <v>62</v>
          </cell>
          <cell r="S971">
            <v>-7</v>
          </cell>
        </row>
        <row r="972">
          <cell r="J972">
            <v>15</v>
          </cell>
          <cell r="K972">
            <v>20</v>
          </cell>
          <cell r="O972">
            <v>26</v>
          </cell>
          <cell r="P972">
            <v>23</v>
          </cell>
          <cell r="Q972">
            <v>41</v>
          </cell>
          <cell r="R972">
            <v>43</v>
          </cell>
          <cell r="S972">
            <v>-2</v>
          </cell>
        </row>
        <row r="973">
          <cell r="J973">
            <v>21</v>
          </cell>
          <cell r="K973">
            <v>35</v>
          </cell>
          <cell r="O973">
            <v>28</v>
          </cell>
          <cell r="P973">
            <v>23</v>
          </cell>
          <cell r="Q973">
            <v>49</v>
          </cell>
          <cell r="R973">
            <v>58</v>
          </cell>
          <cell r="S973">
            <v>-9</v>
          </cell>
        </row>
        <row r="974">
          <cell r="J974">
            <v>30</v>
          </cell>
          <cell r="K974">
            <v>34</v>
          </cell>
          <cell r="O974">
            <v>26</v>
          </cell>
          <cell r="P974">
            <v>26</v>
          </cell>
          <cell r="Q974">
            <v>56</v>
          </cell>
          <cell r="R974">
            <v>60</v>
          </cell>
          <cell r="S974">
            <v>-4</v>
          </cell>
        </row>
        <row r="975">
          <cell r="J975">
            <v>30</v>
          </cell>
          <cell r="K975">
            <v>26</v>
          </cell>
          <cell r="O975">
            <v>17</v>
          </cell>
          <cell r="P975">
            <v>29</v>
          </cell>
          <cell r="Q975">
            <v>47</v>
          </cell>
          <cell r="R975">
            <v>55</v>
          </cell>
          <cell r="S975">
            <v>-8</v>
          </cell>
        </row>
        <row r="976">
          <cell r="J976">
            <v>37</v>
          </cell>
          <cell r="K976">
            <v>35</v>
          </cell>
          <cell r="O976">
            <v>19</v>
          </cell>
          <cell r="P976">
            <v>39</v>
          </cell>
          <cell r="Q976">
            <v>56</v>
          </cell>
          <cell r="R976">
            <v>74</v>
          </cell>
          <cell r="S976">
            <v>-18</v>
          </cell>
        </row>
        <row r="977">
          <cell r="J977">
            <v>35</v>
          </cell>
          <cell r="K977">
            <v>48</v>
          </cell>
          <cell r="O977">
            <v>40</v>
          </cell>
          <cell r="P977">
            <v>62</v>
          </cell>
          <cell r="Q977">
            <v>75</v>
          </cell>
          <cell r="R977">
            <v>110</v>
          </cell>
          <cell r="S977">
            <v>-35</v>
          </cell>
        </row>
        <row r="978">
          <cell r="J978">
            <v>23</v>
          </cell>
          <cell r="K978">
            <v>11</v>
          </cell>
          <cell r="O978">
            <v>5</v>
          </cell>
          <cell r="P978">
            <v>21</v>
          </cell>
          <cell r="Q978">
            <v>28</v>
          </cell>
          <cell r="R978">
            <v>32</v>
          </cell>
          <cell r="S978">
            <v>-4</v>
          </cell>
        </row>
        <row r="979">
          <cell r="J979">
            <v>23</v>
          </cell>
          <cell r="K979">
            <v>18</v>
          </cell>
          <cell r="O979">
            <v>11</v>
          </cell>
          <cell r="P979">
            <v>23</v>
          </cell>
          <cell r="Q979">
            <v>34</v>
          </cell>
          <cell r="R979">
            <v>41</v>
          </cell>
          <cell r="S979">
            <v>-7</v>
          </cell>
        </row>
        <row r="980">
          <cell r="J980">
            <v>25</v>
          </cell>
          <cell r="K980">
            <v>33</v>
          </cell>
          <cell r="O980">
            <v>22</v>
          </cell>
          <cell r="P980">
            <v>25</v>
          </cell>
          <cell r="Q980">
            <v>47</v>
          </cell>
          <cell r="R980">
            <v>58</v>
          </cell>
          <cell r="S980">
            <v>-11</v>
          </cell>
        </row>
        <row r="981">
          <cell r="J981">
            <v>24</v>
          </cell>
          <cell r="K981">
            <v>33</v>
          </cell>
          <cell r="O981">
            <v>21</v>
          </cell>
          <cell r="P981">
            <v>24</v>
          </cell>
          <cell r="Q981">
            <v>45</v>
          </cell>
          <cell r="R981">
            <v>57</v>
          </cell>
          <cell r="S981">
            <v>-12</v>
          </cell>
        </row>
        <row r="982">
          <cell r="J982">
            <v>30</v>
          </cell>
          <cell r="K982">
            <v>29</v>
          </cell>
          <cell r="O982">
            <v>19</v>
          </cell>
          <cell r="P982">
            <v>37</v>
          </cell>
          <cell r="Q982">
            <v>49</v>
          </cell>
          <cell r="R982">
            <v>66</v>
          </cell>
          <cell r="S982">
            <v>-17</v>
          </cell>
        </row>
        <row r="983">
          <cell r="J983">
            <v>34</v>
          </cell>
          <cell r="K983">
            <v>31</v>
          </cell>
          <cell r="O983">
            <v>21</v>
          </cell>
          <cell r="P983">
            <v>33</v>
          </cell>
          <cell r="Q983">
            <v>55</v>
          </cell>
          <cell r="R983">
            <v>64</v>
          </cell>
          <cell r="S983">
            <v>-9</v>
          </cell>
        </row>
        <row r="984">
          <cell r="J984">
            <v>30</v>
          </cell>
          <cell r="K984">
            <v>29</v>
          </cell>
          <cell r="O984">
            <v>21</v>
          </cell>
          <cell r="P984">
            <v>34</v>
          </cell>
          <cell r="Q984">
            <v>51</v>
          </cell>
          <cell r="R984">
            <v>63</v>
          </cell>
          <cell r="S984">
            <v>-12</v>
          </cell>
        </row>
        <row r="985">
          <cell r="J985">
            <v>25</v>
          </cell>
          <cell r="K985">
            <v>41</v>
          </cell>
          <cell r="O985">
            <v>28</v>
          </cell>
          <cell r="P985">
            <v>25</v>
          </cell>
          <cell r="Q985">
            <v>53</v>
          </cell>
          <cell r="R985">
            <v>66</v>
          </cell>
          <cell r="S985">
            <v>-13</v>
          </cell>
        </row>
        <row r="986">
          <cell r="J986">
            <v>22</v>
          </cell>
          <cell r="K986">
            <v>15</v>
          </cell>
          <cell r="O986">
            <v>15</v>
          </cell>
          <cell r="P986">
            <v>36</v>
          </cell>
          <cell r="Q986">
            <v>37</v>
          </cell>
          <cell r="R986">
            <v>51</v>
          </cell>
          <cell r="S986">
            <v>-14</v>
          </cell>
        </row>
        <row r="987">
          <cell r="J987">
            <v>35</v>
          </cell>
          <cell r="K987">
            <v>22</v>
          </cell>
          <cell r="O987">
            <v>28</v>
          </cell>
          <cell r="P987">
            <v>34</v>
          </cell>
          <cell r="Q987">
            <v>63</v>
          </cell>
          <cell r="R987">
            <v>56</v>
          </cell>
          <cell r="S987">
            <v>7</v>
          </cell>
        </row>
        <row r="988">
          <cell r="J988">
            <v>38</v>
          </cell>
          <cell r="K988">
            <v>27</v>
          </cell>
          <cell r="O988">
            <v>31</v>
          </cell>
          <cell r="P988">
            <v>38</v>
          </cell>
          <cell r="Q988">
            <v>69</v>
          </cell>
          <cell r="R988">
            <v>65</v>
          </cell>
          <cell r="S988">
            <v>4</v>
          </cell>
        </row>
        <row r="989">
          <cell r="J989">
            <v>31</v>
          </cell>
          <cell r="K989">
            <v>30</v>
          </cell>
          <cell r="O989">
            <v>23</v>
          </cell>
          <cell r="P989">
            <v>25</v>
          </cell>
          <cell r="Q989">
            <v>54</v>
          </cell>
          <cell r="R989">
            <v>55</v>
          </cell>
          <cell r="S989">
            <v>-1</v>
          </cell>
        </row>
        <row r="990">
          <cell r="J990">
            <v>38</v>
          </cell>
          <cell r="K990">
            <v>26</v>
          </cell>
          <cell r="O990">
            <v>24</v>
          </cell>
          <cell r="P990">
            <v>41</v>
          </cell>
          <cell r="Q990">
            <v>62</v>
          </cell>
          <cell r="R990">
            <v>67</v>
          </cell>
          <cell r="S990">
            <v>-5</v>
          </cell>
        </row>
        <row r="991">
          <cell r="J991">
            <v>38</v>
          </cell>
          <cell r="K991">
            <v>32</v>
          </cell>
          <cell r="O991">
            <v>32</v>
          </cell>
          <cell r="P991">
            <v>45</v>
          </cell>
          <cell r="Q991">
            <v>70</v>
          </cell>
          <cell r="R991">
            <v>77</v>
          </cell>
          <cell r="S991">
            <v>-7</v>
          </cell>
        </row>
        <row r="992">
          <cell r="J992">
            <v>27</v>
          </cell>
          <cell r="K992">
            <v>33</v>
          </cell>
          <cell r="O992">
            <v>33</v>
          </cell>
          <cell r="P992">
            <v>41</v>
          </cell>
          <cell r="Q992">
            <v>60</v>
          </cell>
          <cell r="R992">
            <v>74</v>
          </cell>
          <cell r="S992">
            <v>-14</v>
          </cell>
        </row>
        <row r="993">
          <cell r="J993">
            <v>32</v>
          </cell>
          <cell r="K993">
            <v>44</v>
          </cell>
          <cell r="O993">
            <v>31</v>
          </cell>
          <cell r="P993">
            <v>37</v>
          </cell>
          <cell r="Q993">
            <v>63</v>
          </cell>
          <cell r="R993">
            <v>81</v>
          </cell>
          <cell r="S993">
            <v>-18</v>
          </cell>
        </row>
        <row r="994">
          <cell r="J994">
            <v>28</v>
          </cell>
          <cell r="K994">
            <v>34</v>
          </cell>
          <cell r="O994">
            <v>26</v>
          </cell>
          <cell r="P994">
            <v>41</v>
          </cell>
          <cell r="Q994">
            <v>54</v>
          </cell>
          <cell r="R994">
            <v>75</v>
          </cell>
          <cell r="S994">
            <v>-21</v>
          </cell>
        </row>
        <row r="995">
          <cell r="J995">
            <v>30</v>
          </cell>
          <cell r="K995">
            <v>32</v>
          </cell>
          <cell r="O995">
            <v>25</v>
          </cell>
          <cell r="P995">
            <v>45</v>
          </cell>
          <cell r="Q995">
            <v>55</v>
          </cell>
          <cell r="R995">
            <v>77</v>
          </cell>
          <cell r="S995">
            <v>-22</v>
          </cell>
        </row>
        <row r="996">
          <cell r="J996">
            <v>37</v>
          </cell>
          <cell r="K996">
            <v>37</v>
          </cell>
          <cell r="O996">
            <v>33</v>
          </cell>
          <cell r="P996">
            <v>59</v>
          </cell>
          <cell r="Q996">
            <v>70</v>
          </cell>
          <cell r="R996">
            <v>96</v>
          </cell>
          <cell r="S996">
            <v>-26</v>
          </cell>
        </row>
        <row r="997">
          <cell r="J997">
            <v>38</v>
          </cell>
          <cell r="K997">
            <v>43</v>
          </cell>
          <cell r="O997">
            <v>31</v>
          </cell>
          <cell r="P997">
            <v>55</v>
          </cell>
          <cell r="Q997">
            <v>69</v>
          </cell>
          <cell r="R997">
            <v>98</v>
          </cell>
          <cell r="S997">
            <v>-29</v>
          </cell>
        </row>
        <row r="998">
          <cell r="J998">
            <v>18</v>
          </cell>
          <cell r="K998">
            <v>33</v>
          </cell>
          <cell r="O998">
            <v>28</v>
          </cell>
          <cell r="P998">
            <v>26</v>
          </cell>
          <cell r="Q998">
            <v>46</v>
          </cell>
          <cell r="R998">
            <v>59</v>
          </cell>
          <cell r="S998">
            <v>-13</v>
          </cell>
        </row>
        <row r="999">
          <cell r="J999">
            <v>31</v>
          </cell>
          <cell r="K999">
            <v>31</v>
          </cell>
          <cell r="O999">
            <v>29</v>
          </cell>
          <cell r="P999">
            <v>33</v>
          </cell>
          <cell r="Q999">
            <v>60</v>
          </cell>
          <cell r="R999">
            <v>64</v>
          </cell>
          <cell r="S999">
            <v>-4</v>
          </cell>
        </row>
        <row r="1000">
          <cell r="J1000">
            <v>22</v>
          </cell>
          <cell r="K1000">
            <v>29</v>
          </cell>
          <cell r="O1000">
            <v>23</v>
          </cell>
          <cell r="P1000">
            <v>29</v>
          </cell>
          <cell r="Q1000">
            <v>45</v>
          </cell>
          <cell r="R1000">
            <v>58</v>
          </cell>
          <cell r="S1000">
            <v>-13</v>
          </cell>
        </row>
        <row r="1001">
          <cell r="J1001">
            <v>15</v>
          </cell>
          <cell r="K1001">
            <v>30</v>
          </cell>
          <cell r="O1001">
            <v>27</v>
          </cell>
          <cell r="P1001">
            <v>26</v>
          </cell>
          <cell r="Q1001">
            <v>42</v>
          </cell>
          <cell r="R1001">
            <v>56</v>
          </cell>
          <cell r="S1001">
            <v>-14</v>
          </cell>
        </row>
        <row r="1002">
          <cell r="J1002">
            <v>40</v>
          </cell>
          <cell r="K1002">
            <v>32</v>
          </cell>
          <cell r="O1002">
            <v>28</v>
          </cell>
          <cell r="P1002">
            <v>40</v>
          </cell>
          <cell r="Q1002">
            <v>68</v>
          </cell>
          <cell r="R1002">
            <v>72</v>
          </cell>
          <cell r="S1002">
            <v>-4</v>
          </cell>
        </row>
        <row r="1003">
          <cell r="J1003">
            <v>42</v>
          </cell>
          <cell r="K1003">
            <v>33</v>
          </cell>
          <cell r="O1003">
            <v>22</v>
          </cell>
          <cell r="P1003">
            <v>37</v>
          </cell>
          <cell r="Q1003">
            <v>64</v>
          </cell>
          <cell r="R1003">
            <v>70</v>
          </cell>
          <cell r="S1003">
            <v>-6</v>
          </cell>
        </row>
        <row r="1004">
          <cell r="J1004">
            <v>20</v>
          </cell>
          <cell r="K1004">
            <v>23</v>
          </cell>
          <cell r="O1004">
            <v>24</v>
          </cell>
          <cell r="P1004">
            <v>26</v>
          </cell>
          <cell r="Q1004">
            <v>44</v>
          </cell>
          <cell r="R1004">
            <v>49</v>
          </cell>
          <cell r="S1004">
            <v>-5</v>
          </cell>
        </row>
        <row r="1005">
          <cell r="J1005">
            <v>29</v>
          </cell>
          <cell r="K1005">
            <v>27</v>
          </cell>
          <cell r="O1005">
            <v>20</v>
          </cell>
          <cell r="P1005">
            <v>34</v>
          </cell>
          <cell r="Q1005">
            <v>49</v>
          </cell>
          <cell r="R1005">
            <v>61</v>
          </cell>
          <cell r="S1005">
            <v>-12</v>
          </cell>
        </row>
        <row r="1006">
          <cell r="J1006">
            <v>31</v>
          </cell>
          <cell r="K1006">
            <v>29</v>
          </cell>
          <cell r="O1006">
            <v>27</v>
          </cell>
          <cell r="P1006">
            <v>42</v>
          </cell>
          <cell r="Q1006">
            <v>58</v>
          </cell>
          <cell r="R1006">
            <v>71</v>
          </cell>
          <cell r="S1006">
            <v>-13</v>
          </cell>
        </row>
        <row r="1007">
          <cell r="J1007">
            <v>14</v>
          </cell>
          <cell r="K1007">
            <v>22</v>
          </cell>
          <cell r="O1007">
            <v>29</v>
          </cell>
          <cell r="P1007">
            <v>36</v>
          </cell>
          <cell r="Q1007">
            <v>43</v>
          </cell>
          <cell r="R1007">
            <v>58</v>
          </cell>
          <cell r="S1007">
            <v>-15</v>
          </cell>
        </row>
        <row r="1008">
          <cell r="J1008">
            <v>47</v>
          </cell>
          <cell r="K1008">
            <v>41</v>
          </cell>
          <cell r="O1008">
            <v>30</v>
          </cell>
          <cell r="P1008">
            <v>47</v>
          </cell>
          <cell r="Q1008">
            <v>77</v>
          </cell>
          <cell r="R1008">
            <v>88</v>
          </cell>
          <cell r="S1008">
            <v>-11</v>
          </cell>
        </row>
        <row r="1009">
          <cell r="J1009">
            <v>27</v>
          </cell>
          <cell r="K1009">
            <v>33</v>
          </cell>
          <cell r="O1009">
            <v>30</v>
          </cell>
          <cell r="P1009">
            <v>41</v>
          </cell>
          <cell r="Q1009">
            <v>57</v>
          </cell>
          <cell r="R1009">
            <v>74</v>
          </cell>
          <cell r="S1009">
            <v>-17</v>
          </cell>
        </row>
        <row r="1010">
          <cell r="J1010">
            <v>26</v>
          </cell>
          <cell r="K1010">
            <v>24</v>
          </cell>
          <cell r="O1010">
            <v>16</v>
          </cell>
          <cell r="P1010">
            <v>22</v>
          </cell>
          <cell r="Q1010">
            <v>42</v>
          </cell>
          <cell r="R1010">
            <v>46</v>
          </cell>
          <cell r="S1010">
            <v>-4</v>
          </cell>
        </row>
        <row r="1011">
          <cell r="J1011">
            <v>32</v>
          </cell>
          <cell r="K1011">
            <v>38</v>
          </cell>
          <cell r="O1011">
            <v>16</v>
          </cell>
          <cell r="P1011">
            <v>17</v>
          </cell>
          <cell r="Q1011">
            <v>48</v>
          </cell>
          <cell r="R1011">
            <v>55</v>
          </cell>
          <cell r="S1011">
            <v>-7</v>
          </cell>
        </row>
        <row r="1012">
          <cell r="J1012">
            <v>29</v>
          </cell>
          <cell r="K1012">
            <v>40</v>
          </cell>
          <cell r="O1012">
            <v>20</v>
          </cell>
          <cell r="P1012">
            <v>20</v>
          </cell>
          <cell r="Q1012">
            <v>49</v>
          </cell>
          <cell r="R1012">
            <v>60</v>
          </cell>
          <cell r="S1012">
            <v>-11</v>
          </cell>
        </row>
        <row r="1013">
          <cell r="J1013">
            <v>24</v>
          </cell>
          <cell r="K1013">
            <v>26</v>
          </cell>
          <cell r="O1013">
            <v>13</v>
          </cell>
          <cell r="P1013">
            <v>15</v>
          </cell>
          <cell r="Q1013">
            <v>37</v>
          </cell>
          <cell r="R1013">
            <v>41</v>
          </cell>
          <cell r="S1013">
            <v>-4</v>
          </cell>
        </row>
        <row r="1014">
          <cell r="J1014">
            <v>29</v>
          </cell>
          <cell r="K1014">
            <v>33</v>
          </cell>
          <cell r="O1014">
            <v>25</v>
          </cell>
          <cell r="P1014">
            <v>31</v>
          </cell>
          <cell r="Q1014">
            <v>54</v>
          </cell>
          <cell r="R1014">
            <v>64</v>
          </cell>
          <cell r="S1014">
            <v>-10</v>
          </cell>
        </row>
        <row r="1015">
          <cell r="J1015">
            <v>33</v>
          </cell>
          <cell r="K1015">
            <v>42</v>
          </cell>
          <cell r="O1015">
            <v>31</v>
          </cell>
          <cell r="P1015">
            <v>32</v>
          </cell>
          <cell r="Q1015">
            <v>64</v>
          </cell>
          <cell r="R1015">
            <v>74</v>
          </cell>
          <cell r="S1015">
            <v>-10</v>
          </cell>
        </row>
        <row r="1016">
          <cell r="J1016">
            <v>23</v>
          </cell>
          <cell r="K1016">
            <v>38</v>
          </cell>
          <cell r="O1016">
            <v>30</v>
          </cell>
          <cell r="P1016">
            <v>29</v>
          </cell>
          <cell r="Q1016">
            <v>53</v>
          </cell>
          <cell r="R1016">
            <v>67</v>
          </cell>
          <cell r="S1016">
            <v>-14</v>
          </cell>
        </row>
        <row r="1017">
          <cell r="J1017">
            <v>49</v>
          </cell>
          <cell r="K1017">
            <v>44</v>
          </cell>
          <cell r="O1017">
            <v>31</v>
          </cell>
          <cell r="P1017">
            <v>42</v>
          </cell>
          <cell r="Q1017">
            <v>80</v>
          </cell>
          <cell r="R1017">
            <v>86</v>
          </cell>
          <cell r="S1017">
            <v>-6</v>
          </cell>
        </row>
        <row r="1018">
          <cell r="J1018">
            <v>25</v>
          </cell>
          <cell r="K1018">
            <v>31</v>
          </cell>
          <cell r="O1018">
            <v>32</v>
          </cell>
          <cell r="P1018">
            <v>32</v>
          </cell>
          <cell r="Q1018">
            <v>57</v>
          </cell>
          <cell r="R1018">
            <v>63</v>
          </cell>
          <cell r="S1018">
            <v>-6</v>
          </cell>
        </row>
        <row r="1019">
          <cell r="J1019">
            <v>18</v>
          </cell>
          <cell r="K1019">
            <v>22</v>
          </cell>
          <cell r="O1019">
            <v>28</v>
          </cell>
          <cell r="P1019">
            <v>33</v>
          </cell>
          <cell r="Q1019">
            <v>46</v>
          </cell>
          <cell r="R1019">
            <v>55</v>
          </cell>
          <cell r="S1019">
            <v>-9</v>
          </cell>
        </row>
        <row r="1020">
          <cell r="J1020">
            <v>38</v>
          </cell>
          <cell r="K1020">
            <v>39</v>
          </cell>
          <cell r="O1020">
            <v>31</v>
          </cell>
          <cell r="P1020">
            <v>42</v>
          </cell>
          <cell r="Q1020">
            <v>69</v>
          </cell>
          <cell r="R1020">
            <v>81</v>
          </cell>
          <cell r="S1020">
            <v>-12</v>
          </cell>
        </row>
        <row r="1021">
          <cell r="J1021">
            <v>41</v>
          </cell>
          <cell r="K1021">
            <v>40</v>
          </cell>
          <cell r="O1021">
            <v>24</v>
          </cell>
          <cell r="P1021">
            <v>38</v>
          </cell>
          <cell r="Q1021">
            <v>65</v>
          </cell>
          <cell r="R1021">
            <v>78</v>
          </cell>
          <cell r="S1021">
            <v>-13</v>
          </cell>
        </row>
        <row r="1022">
          <cell r="J1022">
            <v>30</v>
          </cell>
          <cell r="K1022">
            <v>19</v>
          </cell>
          <cell r="O1022">
            <v>14</v>
          </cell>
          <cell r="P1022">
            <v>36</v>
          </cell>
          <cell r="Q1022">
            <v>44</v>
          </cell>
          <cell r="R1022">
            <v>55</v>
          </cell>
          <cell r="S1022">
            <v>-11</v>
          </cell>
        </row>
        <row r="1023">
          <cell r="J1023">
            <v>23</v>
          </cell>
          <cell r="K1023">
            <v>28</v>
          </cell>
          <cell r="O1023">
            <v>26</v>
          </cell>
          <cell r="P1023">
            <v>33</v>
          </cell>
          <cell r="Q1023">
            <v>49</v>
          </cell>
          <cell r="R1023">
            <v>61</v>
          </cell>
          <cell r="S1023">
            <v>-12</v>
          </cell>
        </row>
        <row r="1024">
          <cell r="J1024">
            <v>39</v>
          </cell>
          <cell r="K1024">
            <v>33</v>
          </cell>
          <cell r="O1024">
            <v>23</v>
          </cell>
          <cell r="P1024">
            <v>45</v>
          </cell>
          <cell r="Q1024">
            <v>62</v>
          </cell>
          <cell r="R1024">
            <v>78</v>
          </cell>
          <cell r="S1024">
            <v>-16</v>
          </cell>
        </row>
        <row r="1025">
          <cell r="J1025">
            <v>30</v>
          </cell>
          <cell r="K1025">
            <v>36</v>
          </cell>
          <cell r="O1025">
            <v>26</v>
          </cell>
          <cell r="P1025">
            <v>36</v>
          </cell>
          <cell r="Q1025">
            <v>56</v>
          </cell>
          <cell r="R1025">
            <v>72</v>
          </cell>
          <cell r="S1025">
            <v>-16</v>
          </cell>
        </row>
        <row r="1026">
          <cell r="J1026">
            <v>31</v>
          </cell>
          <cell r="K1026">
            <v>32</v>
          </cell>
          <cell r="O1026">
            <v>26</v>
          </cell>
          <cell r="P1026">
            <v>42</v>
          </cell>
          <cell r="Q1026">
            <v>57</v>
          </cell>
          <cell r="R1026">
            <v>74</v>
          </cell>
          <cell r="S1026">
            <v>-17</v>
          </cell>
        </row>
        <row r="1027">
          <cell r="J1027">
            <v>34</v>
          </cell>
          <cell r="K1027">
            <v>37</v>
          </cell>
          <cell r="O1027">
            <v>24</v>
          </cell>
          <cell r="P1027">
            <v>40</v>
          </cell>
          <cell r="Q1027">
            <v>58</v>
          </cell>
          <cell r="R1027">
            <v>77</v>
          </cell>
          <cell r="S1027">
            <v>-19</v>
          </cell>
        </row>
        <row r="1028">
          <cell r="J1028">
            <v>12</v>
          </cell>
          <cell r="K1028">
            <v>16</v>
          </cell>
          <cell r="O1028">
            <v>24</v>
          </cell>
          <cell r="P1028">
            <v>20</v>
          </cell>
          <cell r="Q1028">
            <v>36</v>
          </cell>
          <cell r="R1028">
            <v>36</v>
          </cell>
          <cell r="S1028">
            <v>0</v>
          </cell>
        </row>
        <row r="1029">
          <cell r="J1029">
            <v>33</v>
          </cell>
          <cell r="K1029">
            <v>33</v>
          </cell>
          <cell r="O1029">
            <v>26</v>
          </cell>
          <cell r="P1029">
            <v>39</v>
          </cell>
          <cell r="Q1029">
            <v>59</v>
          </cell>
          <cell r="R1029">
            <v>72</v>
          </cell>
          <cell r="S1029">
            <v>-13</v>
          </cell>
        </row>
        <row r="1030">
          <cell r="J1030">
            <v>27</v>
          </cell>
          <cell r="K1030">
            <v>36</v>
          </cell>
          <cell r="O1030">
            <v>27</v>
          </cell>
          <cell r="P1030">
            <v>47</v>
          </cell>
          <cell r="Q1030">
            <v>54</v>
          </cell>
          <cell r="R1030">
            <v>83</v>
          </cell>
          <cell r="S1030">
            <v>-29</v>
          </cell>
        </row>
        <row r="1031">
          <cell r="J1031">
            <v>25</v>
          </cell>
          <cell r="K1031">
            <v>24</v>
          </cell>
          <cell r="O1031">
            <v>32</v>
          </cell>
          <cell r="P1031">
            <v>29</v>
          </cell>
          <cell r="Q1031">
            <v>57</v>
          </cell>
          <cell r="R1031">
            <v>53</v>
          </cell>
          <cell r="S1031">
            <v>4</v>
          </cell>
        </row>
        <row r="1032">
          <cell r="J1032">
            <v>23</v>
          </cell>
          <cell r="K1032">
            <v>28</v>
          </cell>
          <cell r="O1032">
            <v>33</v>
          </cell>
          <cell r="P1032">
            <v>32</v>
          </cell>
          <cell r="Q1032">
            <v>56</v>
          </cell>
          <cell r="R1032">
            <v>60</v>
          </cell>
          <cell r="S1032">
            <v>-4</v>
          </cell>
        </row>
        <row r="1033">
          <cell r="J1033">
            <v>39</v>
          </cell>
          <cell r="K1033">
            <v>34</v>
          </cell>
          <cell r="O1033">
            <v>23</v>
          </cell>
          <cell r="P1033">
            <v>38</v>
          </cell>
          <cell r="Q1033">
            <v>62</v>
          </cell>
          <cell r="R1033">
            <v>72</v>
          </cell>
          <cell r="S1033">
            <v>-10</v>
          </cell>
        </row>
        <row r="1034">
          <cell r="J1034">
            <v>36</v>
          </cell>
          <cell r="K1034">
            <v>28</v>
          </cell>
          <cell r="O1034">
            <v>21</v>
          </cell>
          <cell r="P1034">
            <v>39</v>
          </cell>
          <cell r="Q1034">
            <v>57</v>
          </cell>
          <cell r="R1034">
            <v>67</v>
          </cell>
          <cell r="S1034">
            <v>-10</v>
          </cell>
        </row>
        <row r="1035">
          <cell r="J1035">
            <v>30</v>
          </cell>
          <cell r="K1035">
            <v>29</v>
          </cell>
          <cell r="O1035">
            <v>21</v>
          </cell>
          <cell r="P1035">
            <v>41</v>
          </cell>
          <cell r="Q1035">
            <v>51</v>
          </cell>
          <cell r="R1035">
            <v>70</v>
          </cell>
          <cell r="S1035">
            <v>-19</v>
          </cell>
        </row>
        <row r="1036">
          <cell r="J1036">
            <v>19</v>
          </cell>
          <cell r="K1036">
            <v>31</v>
          </cell>
          <cell r="O1036">
            <v>20</v>
          </cell>
          <cell r="P1036">
            <v>40</v>
          </cell>
          <cell r="Q1036">
            <v>39</v>
          </cell>
          <cell r="R1036">
            <v>71</v>
          </cell>
          <cell r="S1036">
            <v>-32</v>
          </cell>
        </row>
        <row r="1037">
          <cell r="J1037">
            <v>34</v>
          </cell>
          <cell r="K1037">
            <v>26</v>
          </cell>
          <cell r="O1037">
            <v>27</v>
          </cell>
          <cell r="P1037">
            <v>32</v>
          </cell>
          <cell r="Q1037">
            <v>61</v>
          </cell>
          <cell r="R1037">
            <v>58</v>
          </cell>
          <cell r="S1037">
            <v>3</v>
          </cell>
        </row>
        <row r="1038">
          <cell r="J1038">
            <v>36</v>
          </cell>
          <cell r="K1038">
            <v>37</v>
          </cell>
          <cell r="O1038">
            <v>26</v>
          </cell>
          <cell r="P1038">
            <v>37</v>
          </cell>
          <cell r="Q1038">
            <v>62</v>
          </cell>
          <cell r="R1038">
            <v>74</v>
          </cell>
          <cell r="S1038">
            <v>-12</v>
          </cell>
        </row>
        <row r="1039">
          <cell r="J1039">
            <v>27</v>
          </cell>
          <cell r="K1039">
            <v>41</v>
          </cell>
          <cell r="O1039">
            <v>26</v>
          </cell>
          <cell r="P1039">
            <v>35</v>
          </cell>
          <cell r="Q1039">
            <v>53</v>
          </cell>
          <cell r="R1039">
            <v>76</v>
          </cell>
          <cell r="S1039">
            <v>-23</v>
          </cell>
        </row>
        <row r="1040">
          <cell r="J1040">
            <v>22</v>
          </cell>
          <cell r="K1040">
            <v>22</v>
          </cell>
          <cell r="O1040">
            <v>23</v>
          </cell>
          <cell r="P1040">
            <v>23</v>
          </cell>
          <cell r="Q1040">
            <v>45</v>
          </cell>
          <cell r="R1040">
            <v>45</v>
          </cell>
          <cell r="S1040">
            <v>0</v>
          </cell>
        </row>
        <row r="1041">
          <cell r="J1041">
            <v>16</v>
          </cell>
          <cell r="K1041">
            <v>17</v>
          </cell>
          <cell r="O1041">
            <v>20</v>
          </cell>
          <cell r="P1041">
            <v>26</v>
          </cell>
          <cell r="Q1041">
            <v>36</v>
          </cell>
          <cell r="R1041">
            <v>43</v>
          </cell>
          <cell r="S1041">
            <v>-7</v>
          </cell>
        </row>
        <row r="1042">
          <cell r="J1042">
            <v>20</v>
          </cell>
          <cell r="K1042">
            <v>33</v>
          </cell>
          <cell r="O1042">
            <v>22</v>
          </cell>
          <cell r="P1042">
            <v>29</v>
          </cell>
          <cell r="Q1042">
            <v>42</v>
          </cell>
          <cell r="R1042">
            <v>62</v>
          </cell>
          <cell r="S1042">
            <v>-20</v>
          </cell>
        </row>
        <row r="1043">
          <cell r="J1043">
            <v>26</v>
          </cell>
          <cell r="K1043">
            <v>21</v>
          </cell>
          <cell r="O1043">
            <v>27</v>
          </cell>
          <cell r="P1043">
            <v>42</v>
          </cell>
          <cell r="Q1043">
            <v>53</v>
          </cell>
          <cell r="R1043">
            <v>63</v>
          </cell>
          <cell r="S1043">
            <v>-10</v>
          </cell>
        </row>
        <row r="1044">
          <cell r="J1044">
            <v>27</v>
          </cell>
          <cell r="K1044">
            <v>36</v>
          </cell>
          <cell r="O1044">
            <v>24</v>
          </cell>
          <cell r="P1044">
            <v>38</v>
          </cell>
          <cell r="Q1044">
            <v>51</v>
          </cell>
          <cell r="R1044">
            <v>74</v>
          </cell>
          <cell r="S1044">
            <v>-23</v>
          </cell>
        </row>
        <row r="1045">
          <cell r="J1045">
            <v>24</v>
          </cell>
          <cell r="K1045">
            <v>25</v>
          </cell>
          <cell r="O1045">
            <v>32</v>
          </cell>
          <cell r="P1045">
            <v>35</v>
          </cell>
          <cell r="Q1045">
            <v>56</v>
          </cell>
          <cell r="R1045">
            <v>60</v>
          </cell>
          <cell r="S1045">
            <v>-4</v>
          </cell>
        </row>
        <row r="1046">
          <cell r="J1046">
            <v>33</v>
          </cell>
          <cell r="K1046">
            <v>35</v>
          </cell>
          <cell r="O1046">
            <v>23</v>
          </cell>
          <cell r="P1046">
            <v>31</v>
          </cell>
          <cell r="Q1046">
            <v>56</v>
          </cell>
          <cell r="R1046">
            <v>66</v>
          </cell>
          <cell r="S1046">
            <v>-10</v>
          </cell>
        </row>
        <row r="1047">
          <cell r="J1047">
            <v>26</v>
          </cell>
          <cell r="K1047">
            <v>26</v>
          </cell>
          <cell r="O1047">
            <v>21</v>
          </cell>
          <cell r="P1047">
            <v>32</v>
          </cell>
          <cell r="Q1047">
            <v>47</v>
          </cell>
          <cell r="R1047">
            <v>58</v>
          </cell>
          <cell r="S1047">
            <v>-11</v>
          </cell>
        </row>
        <row r="1048">
          <cell r="J1048">
            <v>31</v>
          </cell>
          <cell r="K1048">
            <v>26</v>
          </cell>
          <cell r="O1048">
            <v>24</v>
          </cell>
          <cell r="P1048">
            <v>41</v>
          </cell>
          <cell r="Q1048">
            <v>55</v>
          </cell>
          <cell r="R1048">
            <v>67</v>
          </cell>
          <cell r="S1048">
            <v>-12</v>
          </cell>
        </row>
        <row r="1049">
          <cell r="J1049">
            <v>36</v>
          </cell>
          <cell r="K1049">
            <v>31</v>
          </cell>
          <cell r="O1049">
            <v>23</v>
          </cell>
          <cell r="P1049">
            <v>49</v>
          </cell>
          <cell r="Q1049">
            <v>59</v>
          </cell>
          <cell r="R1049">
            <v>80</v>
          </cell>
          <cell r="S1049">
            <v>-21</v>
          </cell>
        </row>
        <row r="1050">
          <cell r="J1050">
            <v>25</v>
          </cell>
          <cell r="K1050">
            <v>23</v>
          </cell>
          <cell r="O1050">
            <v>31</v>
          </cell>
          <cell r="P1050">
            <v>35</v>
          </cell>
          <cell r="Q1050">
            <v>56</v>
          </cell>
          <cell r="R1050">
            <v>58</v>
          </cell>
          <cell r="S1050">
            <v>-2</v>
          </cell>
        </row>
        <row r="1051">
          <cell r="J1051">
            <v>45</v>
          </cell>
          <cell r="K1051">
            <v>37</v>
          </cell>
          <cell r="O1051">
            <v>30</v>
          </cell>
          <cell r="P1051">
            <v>42</v>
          </cell>
          <cell r="Q1051">
            <v>75</v>
          </cell>
          <cell r="R1051">
            <v>79</v>
          </cell>
          <cell r="S1051">
            <v>-4</v>
          </cell>
        </row>
        <row r="1052">
          <cell r="J1052">
            <v>35</v>
          </cell>
          <cell r="K1052">
            <v>28</v>
          </cell>
          <cell r="O1052">
            <v>30</v>
          </cell>
          <cell r="P1052">
            <v>46</v>
          </cell>
          <cell r="Q1052">
            <v>65</v>
          </cell>
          <cell r="R1052">
            <v>74</v>
          </cell>
          <cell r="S1052">
            <v>-9</v>
          </cell>
        </row>
        <row r="1053">
          <cell r="J1053">
            <v>35</v>
          </cell>
          <cell r="K1053">
            <v>23</v>
          </cell>
          <cell r="O1053">
            <v>15</v>
          </cell>
          <cell r="P1053">
            <v>35</v>
          </cell>
          <cell r="Q1053">
            <v>50</v>
          </cell>
          <cell r="R1053">
            <v>58</v>
          </cell>
          <cell r="S1053">
            <v>-8</v>
          </cell>
        </row>
        <row r="1054">
          <cell r="J1054">
            <v>31</v>
          </cell>
          <cell r="K1054">
            <v>34</v>
          </cell>
          <cell r="O1054">
            <v>28</v>
          </cell>
          <cell r="P1054">
            <v>36</v>
          </cell>
          <cell r="Q1054">
            <v>59</v>
          </cell>
          <cell r="R1054">
            <v>70</v>
          </cell>
          <cell r="S1054">
            <v>-11</v>
          </cell>
        </row>
        <row r="1055">
          <cell r="J1055">
            <v>22</v>
          </cell>
          <cell r="K1055">
            <v>27</v>
          </cell>
          <cell r="O1055">
            <v>16</v>
          </cell>
          <cell r="P1055">
            <v>25</v>
          </cell>
          <cell r="Q1055">
            <v>38</v>
          </cell>
          <cell r="R1055">
            <v>52</v>
          </cell>
          <cell r="S1055">
            <v>-14</v>
          </cell>
        </row>
        <row r="1056">
          <cell r="J1056">
            <v>23</v>
          </cell>
          <cell r="K1056">
            <v>33</v>
          </cell>
          <cell r="O1056">
            <v>29</v>
          </cell>
          <cell r="P1056">
            <v>35</v>
          </cell>
          <cell r="Q1056">
            <v>52</v>
          </cell>
          <cell r="R1056">
            <v>68</v>
          </cell>
          <cell r="S1056">
            <v>-16</v>
          </cell>
        </row>
        <row r="1057">
          <cell r="J1057">
            <v>24</v>
          </cell>
          <cell r="K1057">
            <v>35</v>
          </cell>
          <cell r="O1057">
            <v>26</v>
          </cell>
          <cell r="P1057">
            <v>31</v>
          </cell>
          <cell r="Q1057">
            <v>50</v>
          </cell>
          <cell r="R1057">
            <v>66</v>
          </cell>
          <cell r="S1057">
            <v>-16</v>
          </cell>
        </row>
        <row r="1058">
          <cell r="J1058">
            <v>34</v>
          </cell>
          <cell r="K1058">
            <v>31</v>
          </cell>
          <cell r="O1058">
            <v>15</v>
          </cell>
          <cell r="P1058">
            <v>42</v>
          </cell>
          <cell r="Q1058">
            <v>49</v>
          </cell>
          <cell r="R1058">
            <v>73</v>
          </cell>
          <cell r="S1058">
            <v>-24</v>
          </cell>
        </row>
        <row r="1059">
          <cell r="J1059">
            <v>28</v>
          </cell>
          <cell r="K1059">
            <v>36</v>
          </cell>
          <cell r="O1059">
            <v>30</v>
          </cell>
          <cell r="P1059">
            <v>43</v>
          </cell>
          <cell r="Q1059">
            <v>58</v>
          </cell>
          <cell r="R1059">
            <v>79</v>
          </cell>
          <cell r="S1059">
            <v>-21</v>
          </cell>
        </row>
        <row r="1060">
          <cell r="J1060">
            <v>20</v>
          </cell>
          <cell r="K1060">
            <v>17</v>
          </cell>
          <cell r="O1060">
            <v>17</v>
          </cell>
          <cell r="P1060">
            <v>27</v>
          </cell>
          <cell r="Q1060">
            <v>37</v>
          </cell>
          <cell r="R1060">
            <v>44</v>
          </cell>
          <cell r="S1060">
            <v>-7</v>
          </cell>
        </row>
        <row r="1061">
          <cell r="J1061">
            <v>20</v>
          </cell>
          <cell r="K1061">
            <v>33</v>
          </cell>
          <cell r="O1061">
            <v>23</v>
          </cell>
          <cell r="P1061">
            <v>26</v>
          </cell>
          <cell r="Q1061">
            <v>43</v>
          </cell>
          <cell r="R1061">
            <v>59</v>
          </cell>
          <cell r="S1061">
            <v>-16</v>
          </cell>
        </row>
        <row r="1062">
          <cell r="J1062">
            <v>19</v>
          </cell>
          <cell r="K1062">
            <v>26</v>
          </cell>
          <cell r="O1062">
            <v>30</v>
          </cell>
          <cell r="P1062">
            <v>25</v>
          </cell>
          <cell r="Q1062">
            <v>49</v>
          </cell>
          <cell r="R1062">
            <v>51</v>
          </cell>
          <cell r="S1062">
            <v>-2</v>
          </cell>
        </row>
        <row r="1063">
          <cell r="J1063">
            <v>27</v>
          </cell>
          <cell r="K1063">
            <v>21</v>
          </cell>
          <cell r="O1063">
            <v>21</v>
          </cell>
          <cell r="P1063">
            <v>30</v>
          </cell>
          <cell r="Q1063">
            <v>48</v>
          </cell>
          <cell r="R1063">
            <v>51</v>
          </cell>
          <cell r="S1063">
            <v>-3</v>
          </cell>
        </row>
        <row r="1064">
          <cell r="J1064">
            <v>27</v>
          </cell>
          <cell r="K1064">
            <v>30</v>
          </cell>
          <cell r="O1064">
            <v>25</v>
          </cell>
          <cell r="P1064">
            <v>33</v>
          </cell>
          <cell r="Q1064">
            <v>52</v>
          </cell>
          <cell r="R1064">
            <v>63</v>
          </cell>
          <cell r="S1064">
            <v>-11</v>
          </cell>
        </row>
        <row r="1065">
          <cell r="J1065">
            <v>21</v>
          </cell>
          <cell r="K1065">
            <v>30</v>
          </cell>
          <cell r="O1065">
            <v>32</v>
          </cell>
          <cell r="P1065">
            <v>36</v>
          </cell>
          <cell r="Q1065">
            <v>53</v>
          </cell>
          <cell r="R1065">
            <v>66</v>
          </cell>
          <cell r="S1065">
            <v>-13</v>
          </cell>
        </row>
        <row r="1066">
          <cell r="J1066">
            <v>37</v>
          </cell>
          <cell r="K1066">
            <v>34</v>
          </cell>
          <cell r="O1066">
            <v>31</v>
          </cell>
          <cell r="P1066">
            <v>37</v>
          </cell>
          <cell r="Q1066">
            <v>68</v>
          </cell>
          <cell r="R1066">
            <v>71</v>
          </cell>
          <cell r="S1066">
            <v>-3</v>
          </cell>
        </row>
        <row r="1067">
          <cell r="J1067">
            <v>27</v>
          </cell>
          <cell r="K1067">
            <v>28</v>
          </cell>
          <cell r="O1067">
            <v>23</v>
          </cell>
          <cell r="P1067">
            <v>37</v>
          </cell>
          <cell r="Q1067">
            <v>50</v>
          </cell>
          <cell r="R1067">
            <v>65</v>
          </cell>
          <cell r="S1067">
            <v>-15</v>
          </cell>
        </row>
        <row r="1068">
          <cell r="J1068">
            <v>39</v>
          </cell>
          <cell r="K1068">
            <v>44</v>
          </cell>
          <cell r="O1068">
            <v>33</v>
          </cell>
          <cell r="P1068">
            <v>39</v>
          </cell>
          <cell r="Q1068">
            <v>72</v>
          </cell>
          <cell r="R1068">
            <v>83</v>
          </cell>
          <cell r="S1068">
            <v>-11</v>
          </cell>
        </row>
        <row r="1069">
          <cell r="J1069">
            <v>30</v>
          </cell>
          <cell r="K1069">
            <v>30</v>
          </cell>
          <cell r="O1069">
            <v>25</v>
          </cell>
          <cell r="P1069">
            <v>35</v>
          </cell>
          <cell r="Q1069">
            <v>55</v>
          </cell>
          <cell r="R1069">
            <v>65</v>
          </cell>
          <cell r="S1069">
            <v>-10</v>
          </cell>
        </row>
        <row r="1070">
          <cell r="J1070">
            <v>28</v>
          </cell>
          <cell r="K1070">
            <v>37</v>
          </cell>
          <cell r="O1070">
            <v>31</v>
          </cell>
          <cell r="P1070">
            <v>44</v>
          </cell>
          <cell r="Q1070">
            <v>59</v>
          </cell>
          <cell r="R1070">
            <v>81</v>
          </cell>
          <cell r="S1070">
            <v>-22</v>
          </cell>
        </row>
        <row r="1071">
          <cell r="J1071">
            <v>20</v>
          </cell>
          <cell r="K1071">
            <v>25</v>
          </cell>
          <cell r="O1071">
            <v>21</v>
          </cell>
          <cell r="P1071">
            <v>40</v>
          </cell>
          <cell r="Q1071">
            <v>41</v>
          </cell>
          <cell r="R1071">
            <v>65</v>
          </cell>
          <cell r="S1071">
            <v>-24</v>
          </cell>
        </row>
        <row r="1072">
          <cell r="J1072">
            <v>24</v>
          </cell>
          <cell r="K1072">
            <v>33</v>
          </cell>
          <cell r="O1072">
            <v>34</v>
          </cell>
          <cell r="P1072">
            <v>39</v>
          </cell>
          <cell r="Q1072">
            <v>58</v>
          </cell>
          <cell r="R1072">
            <v>72</v>
          </cell>
          <cell r="S1072">
            <v>-14</v>
          </cell>
        </row>
        <row r="1073">
          <cell r="J1073">
            <v>25</v>
          </cell>
          <cell r="K1073">
            <v>29</v>
          </cell>
          <cell r="O1073">
            <v>21</v>
          </cell>
          <cell r="P1073">
            <v>30</v>
          </cell>
          <cell r="Q1073">
            <v>46</v>
          </cell>
          <cell r="R1073">
            <v>59</v>
          </cell>
          <cell r="S1073">
            <v>-13</v>
          </cell>
        </row>
        <row r="1074">
          <cell r="J1074">
            <v>15</v>
          </cell>
          <cell r="K1074">
            <v>37</v>
          </cell>
          <cell r="O1074">
            <v>27</v>
          </cell>
          <cell r="P1074">
            <v>30</v>
          </cell>
          <cell r="Q1074">
            <v>42</v>
          </cell>
          <cell r="R1074">
            <v>67</v>
          </cell>
          <cell r="S1074">
            <v>-25</v>
          </cell>
        </row>
        <row r="1075">
          <cell r="J1075">
            <v>34</v>
          </cell>
          <cell r="K1075">
            <v>28</v>
          </cell>
          <cell r="O1075">
            <v>25</v>
          </cell>
          <cell r="P1075">
            <v>30</v>
          </cell>
          <cell r="Q1075">
            <v>59</v>
          </cell>
          <cell r="R1075">
            <v>58</v>
          </cell>
          <cell r="S1075">
            <v>1</v>
          </cell>
        </row>
        <row r="1076">
          <cell r="J1076">
            <v>23</v>
          </cell>
          <cell r="K1076">
            <v>35</v>
          </cell>
          <cell r="O1076">
            <v>34</v>
          </cell>
          <cell r="P1076">
            <v>32</v>
          </cell>
          <cell r="Q1076">
            <v>57</v>
          </cell>
          <cell r="R1076">
            <v>67</v>
          </cell>
          <cell r="S1076">
            <v>-10</v>
          </cell>
        </row>
        <row r="1077">
          <cell r="J1077">
            <v>28</v>
          </cell>
          <cell r="K1077">
            <v>30</v>
          </cell>
          <cell r="O1077">
            <v>22</v>
          </cell>
          <cell r="P1077">
            <v>30</v>
          </cell>
          <cell r="Q1077">
            <v>50</v>
          </cell>
          <cell r="R1077">
            <v>60</v>
          </cell>
          <cell r="S1077">
            <v>-10</v>
          </cell>
        </row>
        <row r="1078">
          <cell r="J1078">
            <v>20</v>
          </cell>
          <cell r="K1078">
            <v>28</v>
          </cell>
          <cell r="O1078">
            <v>28</v>
          </cell>
          <cell r="P1078">
            <v>33</v>
          </cell>
          <cell r="Q1078">
            <v>48</v>
          </cell>
          <cell r="R1078">
            <v>61</v>
          </cell>
          <cell r="S1078">
            <v>-13</v>
          </cell>
        </row>
        <row r="1079">
          <cell r="J1079">
            <v>15</v>
          </cell>
          <cell r="K1079">
            <v>20</v>
          </cell>
          <cell r="O1079">
            <v>26</v>
          </cell>
          <cell r="P1079">
            <v>36</v>
          </cell>
          <cell r="Q1079">
            <v>41</v>
          </cell>
          <cell r="R1079">
            <v>56</v>
          </cell>
          <cell r="S1079">
            <v>-15</v>
          </cell>
        </row>
        <row r="1080">
          <cell r="J1080">
            <v>24</v>
          </cell>
          <cell r="K1080">
            <v>38</v>
          </cell>
          <cell r="O1080">
            <v>24</v>
          </cell>
          <cell r="P1080">
            <v>49</v>
          </cell>
          <cell r="Q1080">
            <v>48</v>
          </cell>
          <cell r="R1080">
            <v>87</v>
          </cell>
          <cell r="S1080">
            <v>-39</v>
          </cell>
        </row>
        <row r="1081">
          <cell r="J1081">
            <v>34</v>
          </cell>
          <cell r="K1081">
            <v>32</v>
          </cell>
          <cell r="O1081">
            <v>23</v>
          </cell>
          <cell r="P1081">
            <v>25</v>
          </cell>
          <cell r="Q1081">
            <v>57</v>
          </cell>
          <cell r="R1081">
            <v>57</v>
          </cell>
          <cell r="S1081">
            <v>0</v>
          </cell>
        </row>
        <row r="1082">
          <cell r="J1082">
            <v>13</v>
          </cell>
          <cell r="K1082">
            <v>20</v>
          </cell>
          <cell r="O1082">
            <v>22</v>
          </cell>
          <cell r="P1082">
            <v>11</v>
          </cell>
          <cell r="Q1082">
            <v>35</v>
          </cell>
          <cell r="R1082">
            <v>31</v>
          </cell>
          <cell r="S1082">
            <v>4</v>
          </cell>
        </row>
        <row r="1083">
          <cell r="J1083">
            <v>23</v>
          </cell>
          <cell r="K1083">
            <v>38</v>
          </cell>
          <cell r="O1083">
            <v>31</v>
          </cell>
          <cell r="P1083">
            <v>33</v>
          </cell>
          <cell r="Q1083">
            <v>54</v>
          </cell>
          <cell r="R1083">
            <v>71</v>
          </cell>
          <cell r="S1083">
            <v>-17</v>
          </cell>
        </row>
        <row r="1084">
          <cell r="J1084">
            <v>35</v>
          </cell>
          <cell r="K1084">
            <v>40</v>
          </cell>
          <cell r="O1084">
            <v>28</v>
          </cell>
          <cell r="P1084">
            <v>45</v>
          </cell>
          <cell r="Q1084">
            <v>63</v>
          </cell>
          <cell r="R1084">
            <v>85</v>
          </cell>
          <cell r="S1084">
            <v>-22</v>
          </cell>
        </row>
        <row r="1085">
          <cell r="J1085">
            <v>16</v>
          </cell>
          <cell r="K1085">
            <v>18</v>
          </cell>
          <cell r="O1085">
            <v>17</v>
          </cell>
          <cell r="P1085">
            <v>27</v>
          </cell>
          <cell r="Q1085">
            <v>33</v>
          </cell>
          <cell r="R1085">
            <v>45</v>
          </cell>
          <cell r="S1085">
            <v>-12</v>
          </cell>
        </row>
        <row r="1086">
          <cell r="J1086">
            <v>24</v>
          </cell>
          <cell r="K1086">
            <v>31</v>
          </cell>
          <cell r="O1086">
            <v>16</v>
          </cell>
          <cell r="P1086">
            <v>20</v>
          </cell>
          <cell r="Q1086">
            <v>40</v>
          </cell>
          <cell r="R1086">
            <v>51</v>
          </cell>
          <cell r="S1086">
            <v>-11</v>
          </cell>
        </row>
        <row r="1087">
          <cell r="J1087">
            <v>24</v>
          </cell>
          <cell r="K1087">
            <v>27</v>
          </cell>
          <cell r="O1087">
            <v>13</v>
          </cell>
          <cell r="P1087">
            <v>21</v>
          </cell>
          <cell r="Q1087">
            <v>37</v>
          </cell>
          <cell r="R1087">
            <v>48</v>
          </cell>
          <cell r="S1087">
            <v>-11</v>
          </cell>
        </row>
        <row r="1088">
          <cell r="J1088">
            <v>15</v>
          </cell>
          <cell r="K1088">
            <v>21</v>
          </cell>
          <cell r="O1088">
            <v>13</v>
          </cell>
          <cell r="P1088">
            <v>23</v>
          </cell>
          <cell r="Q1088">
            <v>28</v>
          </cell>
          <cell r="R1088">
            <v>44</v>
          </cell>
          <cell r="S1088">
            <v>-16</v>
          </cell>
        </row>
        <row r="1089">
          <cell r="J1089">
            <v>31</v>
          </cell>
          <cell r="K1089">
            <v>22</v>
          </cell>
          <cell r="O1089">
            <v>26</v>
          </cell>
          <cell r="P1089">
            <v>33</v>
          </cell>
          <cell r="Q1089">
            <v>57</v>
          </cell>
          <cell r="R1089">
            <v>55</v>
          </cell>
          <cell r="S1089">
            <v>2</v>
          </cell>
        </row>
        <row r="1090">
          <cell r="J1090">
            <v>24</v>
          </cell>
          <cell r="K1090">
            <v>23</v>
          </cell>
          <cell r="O1090">
            <v>19</v>
          </cell>
          <cell r="P1090">
            <v>27</v>
          </cell>
          <cell r="Q1090">
            <v>43</v>
          </cell>
          <cell r="R1090">
            <v>50</v>
          </cell>
          <cell r="S1090">
            <v>-7</v>
          </cell>
        </row>
        <row r="1091">
          <cell r="J1091">
            <v>21</v>
          </cell>
          <cell r="K1091">
            <v>33</v>
          </cell>
          <cell r="O1091">
            <v>18</v>
          </cell>
          <cell r="P1091">
            <v>25</v>
          </cell>
          <cell r="Q1091">
            <v>39</v>
          </cell>
          <cell r="R1091">
            <v>58</v>
          </cell>
          <cell r="S1091">
            <v>-19</v>
          </cell>
        </row>
        <row r="1092">
          <cell r="J1092">
            <v>25</v>
          </cell>
          <cell r="K1092">
            <v>22</v>
          </cell>
          <cell r="O1092">
            <v>17</v>
          </cell>
          <cell r="P1092">
            <v>40</v>
          </cell>
          <cell r="Q1092">
            <v>42</v>
          </cell>
          <cell r="R1092">
            <v>62</v>
          </cell>
          <cell r="S1092">
            <v>-20</v>
          </cell>
        </row>
        <row r="1093">
          <cell r="J1093">
            <v>44</v>
          </cell>
          <cell r="K1093">
            <v>53</v>
          </cell>
          <cell r="O1093">
            <v>28</v>
          </cell>
          <cell r="P1093">
            <v>51</v>
          </cell>
          <cell r="Q1093">
            <v>72</v>
          </cell>
          <cell r="R1093">
            <v>104</v>
          </cell>
          <cell r="S1093">
            <v>-32</v>
          </cell>
        </row>
        <row r="1094">
          <cell r="J1094">
            <v>28</v>
          </cell>
          <cell r="K1094">
            <v>45</v>
          </cell>
          <cell r="O1094">
            <v>26</v>
          </cell>
          <cell r="P1094">
            <v>47</v>
          </cell>
          <cell r="Q1094">
            <v>54</v>
          </cell>
          <cell r="R1094">
            <v>92</v>
          </cell>
          <cell r="S1094">
            <v>-38</v>
          </cell>
        </row>
        <row r="1095">
          <cell r="J1095">
            <v>39</v>
          </cell>
          <cell r="K1095">
            <v>40</v>
          </cell>
          <cell r="O1095">
            <v>31</v>
          </cell>
          <cell r="P1095">
            <v>36</v>
          </cell>
          <cell r="Q1095">
            <v>70</v>
          </cell>
          <cell r="R1095">
            <v>76</v>
          </cell>
          <cell r="S1095">
            <v>-6</v>
          </cell>
        </row>
        <row r="1096">
          <cell r="J1096">
            <v>26</v>
          </cell>
          <cell r="K1096">
            <v>20</v>
          </cell>
          <cell r="O1096">
            <v>21</v>
          </cell>
          <cell r="P1096">
            <v>31</v>
          </cell>
          <cell r="Q1096">
            <v>47</v>
          </cell>
          <cell r="R1096">
            <v>51</v>
          </cell>
          <cell r="S1096">
            <v>-4</v>
          </cell>
        </row>
        <row r="1097">
          <cell r="J1097">
            <v>28</v>
          </cell>
          <cell r="K1097">
            <v>24</v>
          </cell>
          <cell r="O1097">
            <v>17</v>
          </cell>
          <cell r="P1097">
            <v>34</v>
          </cell>
          <cell r="Q1097">
            <v>45</v>
          </cell>
          <cell r="R1097">
            <v>58</v>
          </cell>
          <cell r="S1097">
            <v>-13</v>
          </cell>
        </row>
        <row r="1098">
          <cell r="J1098">
            <v>32</v>
          </cell>
          <cell r="K1098">
            <v>40</v>
          </cell>
          <cell r="O1098">
            <v>23</v>
          </cell>
          <cell r="P1098">
            <v>30</v>
          </cell>
          <cell r="Q1098">
            <v>55</v>
          </cell>
          <cell r="R1098">
            <v>70</v>
          </cell>
          <cell r="S1098">
            <v>-15</v>
          </cell>
        </row>
        <row r="1099">
          <cell r="J1099">
            <v>31</v>
          </cell>
          <cell r="K1099">
            <v>24</v>
          </cell>
          <cell r="O1099">
            <v>13</v>
          </cell>
          <cell r="P1099">
            <v>40</v>
          </cell>
          <cell r="Q1099">
            <v>44</v>
          </cell>
          <cell r="R1099">
            <v>64</v>
          </cell>
          <cell r="S1099">
            <v>-20</v>
          </cell>
        </row>
        <row r="1100">
          <cell r="J1100">
            <v>29</v>
          </cell>
          <cell r="K1100">
            <v>31</v>
          </cell>
          <cell r="O1100">
            <v>28</v>
          </cell>
          <cell r="P1100">
            <v>45</v>
          </cell>
          <cell r="Q1100">
            <v>57</v>
          </cell>
          <cell r="R1100">
            <v>76</v>
          </cell>
          <cell r="S1100">
            <v>-19</v>
          </cell>
        </row>
        <row r="1101">
          <cell r="J1101">
            <v>29</v>
          </cell>
          <cell r="K1101">
            <v>42</v>
          </cell>
          <cell r="O1101">
            <v>35</v>
          </cell>
          <cell r="P1101">
            <v>42</v>
          </cell>
          <cell r="Q1101">
            <v>64</v>
          </cell>
          <cell r="R1101">
            <v>84</v>
          </cell>
          <cell r="S1101">
            <v>-20</v>
          </cell>
        </row>
        <row r="1102">
          <cell r="J1102">
            <v>28</v>
          </cell>
          <cell r="K1102">
            <v>31</v>
          </cell>
          <cell r="O1102">
            <v>24</v>
          </cell>
          <cell r="P1102">
            <v>51</v>
          </cell>
          <cell r="Q1102">
            <v>52</v>
          </cell>
          <cell r="R1102">
            <v>82</v>
          </cell>
          <cell r="S1102">
            <v>-30</v>
          </cell>
        </row>
        <row r="1103">
          <cell r="J1103">
            <v>37</v>
          </cell>
          <cell r="K1103">
            <v>23</v>
          </cell>
          <cell r="O1103">
            <v>19</v>
          </cell>
          <cell r="P1103">
            <v>38</v>
          </cell>
          <cell r="Q1103">
            <v>56</v>
          </cell>
          <cell r="R1103">
            <v>61</v>
          </cell>
          <cell r="S1103">
            <v>-5</v>
          </cell>
        </row>
        <row r="1104">
          <cell r="J1104">
            <v>28</v>
          </cell>
          <cell r="K1104">
            <v>45</v>
          </cell>
          <cell r="O1104">
            <v>27</v>
          </cell>
          <cell r="P1104">
            <v>34</v>
          </cell>
          <cell r="Q1104">
            <v>55</v>
          </cell>
          <cell r="R1104">
            <v>79</v>
          </cell>
          <cell r="S1104">
            <v>-24</v>
          </cell>
        </row>
        <row r="1105">
          <cell r="J1105">
            <v>18</v>
          </cell>
          <cell r="K1105">
            <v>24</v>
          </cell>
          <cell r="O1105">
            <v>16</v>
          </cell>
          <cell r="P1105">
            <v>28</v>
          </cell>
          <cell r="Q1105">
            <v>34</v>
          </cell>
          <cell r="R1105">
            <v>52</v>
          </cell>
          <cell r="S1105">
            <v>-18</v>
          </cell>
        </row>
        <row r="1106">
          <cell r="J1106">
            <v>40</v>
          </cell>
          <cell r="K1106">
            <v>35</v>
          </cell>
          <cell r="O1106">
            <v>28</v>
          </cell>
          <cell r="P1106">
            <v>40</v>
          </cell>
          <cell r="Q1106">
            <v>68</v>
          </cell>
          <cell r="R1106">
            <v>75</v>
          </cell>
          <cell r="S1106">
            <v>-7</v>
          </cell>
        </row>
        <row r="1107">
          <cell r="J1107">
            <v>42</v>
          </cell>
          <cell r="K1107">
            <v>29</v>
          </cell>
          <cell r="O1107">
            <v>16</v>
          </cell>
          <cell r="P1107">
            <v>36</v>
          </cell>
          <cell r="Q1107">
            <v>58</v>
          </cell>
          <cell r="R1107">
            <v>65</v>
          </cell>
          <cell r="S1107">
            <v>-7</v>
          </cell>
        </row>
        <row r="1108">
          <cell r="J1108">
            <v>36</v>
          </cell>
          <cell r="K1108">
            <v>33</v>
          </cell>
          <cell r="O1108">
            <v>26</v>
          </cell>
          <cell r="P1108">
            <v>37</v>
          </cell>
          <cell r="Q1108">
            <v>62</v>
          </cell>
          <cell r="R1108">
            <v>70</v>
          </cell>
          <cell r="S1108">
            <v>-8</v>
          </cell>
        </row>
        <row r="1109">
          <cell r="J1109">
            <v>29</v>
          </cell>
          <cell r="K1109">
            <v>30</v>
          </cell>
          <cell r="O1109">
            <v>29</v>
          </cell>
          <cell r="P1109">
            <v>40</v>
          </cell>
          <cell r="Q1109">
            <v>58</v>
          </cell>
          <cell r="R1109">
            <v>70</v>
          </cell>
          <cell r="S1109">
            <v>-12</v>
          </cell>
        </row>
        <row r="1110">
          <cell r="J1110">
            <v>18</v>
          </cell>
          <cell r="K1110">
            <v>25</v>
          </cell>
          <cell r="O1110">
            <v>20</v>
          </cell>
          <cell r="P1110">
            <v>28</v>
          </cell>
          <cell r="Q1110">
            <v>38</v>
          </cell>
          <cell r="R1110">
            <v>53</v>
          </cell>
          <cell r="S1110">
            <v>-15</v>
          </cell>
        </row>
        <row r="1111">
          <cell r="J1111">
            <v>29</v>
          </cell>
          <cell r="K1111">
            <v>33</v>
          </cell>
          <cell r="O1111">
            <v>34</v>
          </cell>
          <cell r="P1111">
            <v>50</v>
          </cell>
          <cell r="Q1111">
            <v>63</v>
          </cell>
          <cell r="R1111">
            <v>83</v>
          </cell>
          <cell r="S1111">
            <v>-20</v>
          </cell>
        </row>
        <row r="1112">
          <cell r="J1112">
            <v>24</v>
          </cell>
          <cell r="K1112">
            <v>34</v>
          </cell>
          <cell r="O1112">
            <v>19</v>
          </cell>
          <cell r="P1112">
            <v>34</v>
          </cell>
          <cell r="Q1112">
            <v>43</v>
          </cell>
          <cell r="R1112">
            <v>68</v>
          </cell>
          <cell r="S1112">
            <v>-25</v>
          </cell>
        </row>
        <row r="1113">
          <cell r="J1113">
            <v>18</v>
          </cell>
          <cell r="K1113">
            <v>28</v>
          </cell>
          <cell r="O1113">
            <v>32</v>
          </cell>
          <cell r="P1113">
            <v>39</v>
          </cell>
          <cell r="Q1113">
            <v>50</v>
          </cell>
          <cell r="R1113">
            <v>67</v>
          </cell>
          <cell r="S1113">
            <v>-17</v>
          </cell>
        </row>
        <row r="1114">
          <cell r="J1114">
            <v>35</v>
          </cell>
          <cell r="K1114">
            <v>33</v>
          </cell>
          <cell r="O1114">
            <v>22</v>
          </cell>
          <cell r="P1114">
            <v>22</v>
          </cell>
          <cell r="Q1114">
            <v>57</v>
          </cell>
          <cell r="R1114">
            <v>55</v>
          </cell>
          <cell r="S1114">
            <v>2</v>
          </cell>
        </row>
        <row r="1115">
          <cell r="J1115">
            <v>29</v>
          </cell>
          <cell r="K1115">
            <v>18</v>
          </cell>
          <cell r="O1115">
            <v>17</v>
          </cell>
          <cell r="P1115">
            <v>34</v>
          </cell>
          <cell r="Q1115">
            <v>46</v>
          </cell>
          <cell r="R1115">
            <v>52</v>
          </cell>
          <cell r="S1115">
            <v>-6</v>
          </cell>
        </row>
        <row r="1116">
          <cell r="J1116">
            <v>19</v>
          </cell>
          <cell r="K1116">
            <v>21</v>
          </cell>
          <cell r="O1116">
            <v>19</v>
          </cell>
          <cell r="P1116">
            <v>27</v>
          </cell>
          <cell r="Q1116">
            <v>38</v>
          </cell>
          <cell r="R1116">
            <v>48</v>
          </cell>
          <cell r="S1116">
            <v>-10</v>
          </cell>
        </row>
        <row r="1117">
          <cell r="J1117">
            <v>23</v>
          </cell>
          <cell r="K1117">
            <v>30</v>
          </cell>
          <cell r="O1117">
            <v>32</v>
          </cell>
          <cell r="P1117">
            <v>39</v>
          </cell>
          <cell r="Q1117">
            <v>55</v>
          </cell>
          <cell r="R1117">
            <v>69</v>
          </cell>
          <cell r="S1117">
            <v>-14</v>
          </cell>
        </row>
        <row r="1118">
          <cell r="J1118">
            <v>27</v>
          </cell>
          <cell r="K1118">
            <v>32</v>
          </cell>
          <cell r="O1118">
            <v>25</v>
          </cell>
          <cell r="P1118">
            <v>36</v>
          </cell>
          <cell r="Q1118">
            <v>52</v>
          </cell>
          <cell r="R1118">
            <v>68</v>
          </cell>
          <cell r="S1118">
            <v>-16</v>
          </cell>
        </row>
        <row r="1119">
          <cell r="J1119">
            <v>31</v>
          </cell>
          <cell r="K1119">
            <v>35</v>
          </cell>
          <cell r="O1119">
            <v>13</v>
          </cell>
          <cell r="P1119">
            <v>22</v>
          </cell>
          <cell r="Q1119">
            <v>44</v>
          </cell>
          <cell r="R1119">
            <v>57</v>
          </cell>
          <cell r="S1119">
            <v>-13</v>
          </cell>
        </row>
        <row r="1120">
          <cell r="J1120">
            <v>27</v>
          </cell>
          <cell r="K1120">
            <v>26</v>
          </cell>
          <cell r="O1120">
            <v>24</v>
          </cell>
          <cell r="P1120">
            <v>39</v>
          </cell>
          <cell r="Q1120">
            <v>51</v>
          </cell>
          <cell r="R1120">
            <v>65</v>
          </cell>
          <cell r="S1120">
            <v>-14</v>
          </cell>
        </row>
        <row r="1121">
          <cell r="J1121">
            <v>26</v>
          </cell>
          <cell r="K1121">
            <v>29</v>
          </cell>
          <cell r="O1121">
            <v>15</v>
          </cell>
          <cell r="P1121">
            <v>37</v>
          </cell>
          <cell r="Q1121">
            <v>41</v>
          </cell>
          <cell r="R1121">
            <v>66</v>
          </cell>
          <cell r="S1121">
            <v>-25</v>
          </cell>
        </row>
        <row r="1122">
          <cell r="J1122">
            <v>13</v>
          </cell>
          <cell r="K1122">
            <v>11</v>
          </cell>
          <cell r="O1122">
            <v>18</v>
          </cell>
          <cell r="P1122">
            <v>23</v>
          </cell>
          <cell r="Q1122">
            <v>31</v>
          </cell>
          <cell r="R1122">
            <v>34</v>
          </cell>
          <cell r="S1122">
            <v>-3</v>
          </cell>
        </row>
        <row r="1123">
          <cell r="J1123">
            <v>5</v>
          </cell>
          <cell r="K1123">
            <v>12</v>
          </cell>
          <cell r="O1123">
            <v>15</v>
          </cell>
          <cell r="P1123">
            <v>19</v>
          </cell>
          <cell r="Q1123">
            <v>20</v>
          </cell>
          <cell r="R1123">
            <v>31</v>
          </cell>
          <cell r="S1123">
            <v>-11</v>
          </cell>
        </row>
        <row r="1124">
          <cell r="J1124">
            <v>21</v>
          </cell>
          <cell r="K1124">
            <v>21</v>
          </cell>
          <cell r="O1124">
            <v>20</v>
          </cell>
          <cell r="P1124">
            <v>31</v>
          </cell>
          <cell r="Q1124">
            <v>41</v>
          </cell>
          <cell r="R1124">
            <v>52</v>
          </cell>
          <cell r="S1124">
            <v>-11</v>
          </cell>
        </row>
        <row r="1125">
          <cell r="J1125">
            <v>26</v>
          </cell>
          <cell r="K1125">
            <v>29</v>
          </cell>
          <cell r="O1125">
            <v>24</v>
          </cell>
          <cell r="P1125">
            <v>37</v>
          </cell>
          <cell r="Q1125">
            <v>50</v>
          </cell>
          <cell r="R1125">
            <v>66</v>
          </cell>
          <cell r="S1125">
            <v>-16</v>
          </cell>
        </row>
        <row r="1126">
          <cell r="J1126">
            <v>15</v>
          </cell>
          <cell r="K1126">
            <v>21</v>
          </cell>
          <cell r="O1126">
            <v>9</v>
          </cell>
          <cell r="P1126">
            <v>24</v>
          </cell>
          <cell r="Q1126">
            <v>24</v>
          </cell>
          <cell r="R1126">
            <v>45</v>
          </cell>
          <cell r="S1126">
            <v>-21</v>
          </cell>
        </row>
        <row r="1127">
          <cell r="J1127">
            <v>29</v>
          </cell>
          <cell r="K1127">
            <v>42</v>
          </cell>
          <cell r="O1127">
            <v>32</v>
          </cell>
          <cell r="P1127">
            <v>30</v>
          </cell>
          <cell r="Q1127">
            <v>61</v>
          </cell>
          <cell r="R1127">
            <v>72</v>
          </cell>
          <cell r="S1127">
            <v>-11</v>
          </cell>
        </row>
        <row r="1128">
          <cell r="J1128">
            <v>43</v>
          </cell>
          <cell r="K1128">
            <v>49</v>
          </cell>
          <cell r="O1128">
            <v>34</v>
          </cell>
          <cell r="P1128">
            <v>50</v>
          </cell>
          <cell r="Q1128">
            <v>77</v>
          </cell>
          <cell r="R1128">
            <v>99</v>
          </cell>
          <cell r="S1128">
            <v>-22</v>
          </cell>
        </row>
        <row r="1129">
          <cell r="J1129">
            <v>27</v>
          </cell>
          <cell r="K1129">
            <v>34</v>
          </cell>
          <cell r="O1129">
            <v>21</v>
          </cell>
          <cell r="P1129">
            <v>36</v>
          </cell>
          <cell r="Q1129">
            <v>48</v>
          </cell>
          <cell r="R1129">
            <v>70</v>
          </cell>
          <cell r="S1129">
            <v>-22</v>
          </cell>
        </row>
        <row r="1130">
          <cell r="J1130">
            <v>37</v>
          </cell>
          <cell r="K1130">
            <v>38</v>
          </cell>
          <cell r="O1130">
            <v>24</v>
          </cell>
          <cell r="P1130">
            <v>57</v>
          </cell>
          <cell r="Q1130">
            <v>61</v>
          </cell>
          <cell r="R1130">
            <v>95</v>
          </cell>
          <cell r="S1130">
            <v>-34</v>
          </cell>
        </row>
        <row r="1131">
          <cell r="J1131">
            <v>22</v>
          </cell>
          <cell r="K1131">
            <v>16</v>
          </cell>
          <cell r="O1131">
            <v>21</v>
          </cell>
          <cell r="P1131">
            <v>35</v>
          </cell>
          <cell r="Q1131">
            <v>43</v>
          </cell>
          <cell r="R1131">
            <v>51</v>
          </cell>
          <cell r="S1131">
            <v>-8</v>
          </cell>
        </row>
        <row r="1132">
          <cell r="J1132">
            <v>23</v>
          </cell>
          <cell r="K1132">
            <v>29</v>
          </cell>
          <cell r="O1132">
            <v>30</v>
          </cell>
          <cell r="P1132">
            <v>34</v>
          </cell>
          <cell r="Q1132">
            <v>53</v>
          </cell>
          <cell r="R1132">
            <v>63</v>
          </cell>
          <cell r="S1132">
            <v>-10</v>
          </cell>
        </row>
        <row r="1133">
          <cell r="J1133">
            <v>30</v>
          </cell>
          <cell r="K1133">
            <v>25</v>
          </cell>
          <cell r="O1133">
            <v>21</v>
          </cell>
          <cell r="P1133">
            <v>38</v>
          </cell>
          <cell r="Q1133">
            <v>51</v>
          </cell>
          <cell r="R1133">
            <v>63</v>
          </cell>
          <cell r="S1133">
            <v>-12</v>
          </cell>
        </row>
        <row r="1134">
          <cell r="J1134">
            <v>28</v>
          </cell>
          <cell r="K1134">
            <v>21</v>
          </cell>
          <cell r="O1134">
            <v>8</v>
          </cell>
          <cell r="P1134">
            <v>29</v>
          </cell>
          <cell r="Q1134">
            <v>36</v>
          </cell>
          <cell r="R1134">
            <v>50</v>
          </cell>
          <cell r="S1134">
            <v>-14</v>
          </cell>
        </row>
        <row r="1135">
          <cell r="J1135">
            <v>17</v>
          </cell>
          <cell r="K1135">
            <v>31</v>
          </cell>
          <cell r="O1135">
            <v>18</v>
          </cell>
          <cell r="P1135">
            <v>20</v>
          </cell>
          <cell r="Q1135">
            <v>35</v>
          </cell>
          <cell r="R1135">
            <v>51</v>
          </cell>
          <cell r="S1135">
            <v>-16</v>
          </cell>
        </row>
        <row r="1136">
          <cell r="J1136">
            <v>27</v>
          </cell>
          <cell r="K1136">
            <v>28</v>
          </cell>
          <cell r="O1136">
            <v>31</v>
          </cell>
          <cell r="P1136">
            <v>43</v>
          </cell>
          <cell r="Q1136">
            <v>58</v>
          </cell>
          <cell r="R1136">
            <v>71</v>
          </cell>
          <cell r="S1136">
            <v>-13</v>
          </cell>
        </row>
        <row r="1137">
          <cell r="J1137">
            <v>29</v>
          </cell>
          <cell r="K1137">
            <v>29</v>
          </cell>
          <cell r="O1137">
            <v>22</v>
          </cell>
          <cell r="P1137">
            <v>35</v>
          </cell>
          <cell r="Q1137">
            <v>51</v>
          </cell>
          <cell r="R1137">
            <v>64</v>
          </cell>
          <cell r="S1137">
            <v>-13</v>
          </cell>
        </row>
        <row r="1138">
          <cell r="J1138">
            <v>26</v>
          </cell>
          <cell r="K1138">
            <v>39</v>
          </cell>
          <cell r="O1138">
            <v>35</v>
          </cell>
          <cell r="P1138">
            <v>42</v>
          </cell>
          <cell r="Q1138">
            <v>61</v>
          </cell>
          <cell r="R1138">
            <v>81</v>
          </cell>
          <cell r="S1138">
            <v>-20</v>
          </cell>
        </row>
        <row r="1139">
          <cell r="J1139">
            <v>17</v>
          </cell>
          <cell r="K1139">
            <v>19</v>
          </cell>
          <cell r="O1139">
            <v>19</v>
          </cell>
          <cell r="P1139">
            <v>36</v>
          </cell>
          <cell r="Q1139">
            <v>36</v>
          </cell>
          <cell r="R1139">
            <v>55</v>
          </cell>
          <cell r="S1139">
            <v>-19</v>
          </cell>
        </row>
        <row r="1140">
          <cell r="J1140">
            <v>28</v>
          </cell>
          <cell r="K1140">
            <v>41</v>
          </cell>
          <cell r="O1140">
            <v>20</v>
          </cell>
          <cell r="P1140">
            <v>38</v>
          </cell>
          <cell r="Q1140">
            <v>48</v>
          </cell>
          <cell r="R1140">
            <v>79</v>
          </cell>
          <cell r="S1140">
            <v>-31</v>
          </cell>
        </row>
        <row r="1141">
          <cell r="J1141">
            <v>35</v>
          </cell>
          <cell r="K1141">
            <v>47</v>
          </cell>
          <cell r="O1141">
            <v>29</v>
          </cell>
          <cell r="P1141">
            <v>50</v>
          </cell>
          <cell r="Q1141">
            <v>64</v>
          </cell>
          <cell r="R1141">
            <v>97</v>
          </cell>
          <cell r="S1141">
            <v>-33</v>
          </cell>
        </row>
        <row r="1142">
          <cell r="J1142">
            <v>22</v>
          </cell>
          <cell r="K1142">
            <v>30</v>
          </cell>
          <cell r="O1142">
            <v>26</v>
          </cell>
          <cell r="P1142">
            <v>28</v>
          </cell>
          <cell r="Q1142">
            <v>48</v>
          </cell>
          <cell r="R1142">
            <v>58</v>
          </cell>
          <cell r="S1142">
            <v>-10</v>
          </cell>
        </row>
        <row r="1143">
          <cell r="J1143">
            <v>21</v>
          </cell>
          <cell r="K1143">
            <v>28</v>
          </cell>
          <cell r="O1143">
            <v>19</v>
          </cell>
          <cell r="P1143">
            <v>27</v>
          </cell>
          <cell r="Q1143">
            <v>40</v>
          </cell>
          <cell r="R1143">
            <v>55</v>
          </cell>
          <cell r="S1143">
            <v>-15</v>
          </cell>
        </row>
        <row r="1144">
          <cell r="J1144">
            <v>18</v>
          </cell>
          <cell r="K1144">
            <v>31</v>
          </cell>
          <cell r="O1144">
            <v>23</v>
          </cell>
          <cell r="P1144">
            <v>21</v>
          </cell>
          <cell r="Q1144">
            <v>41</v>
          </cell>
          <cell r="R1144">
            <v>52</v>
          </cell>
          <cell r="S1144">
            <v>-11</v>
          </cell>
        </row>
        <row r="1145">
          <cell r="J1145">
            <v>16</v>
          </cell>
          <cell r="K1145">
            <v>20</v>
          </cell>
          <cell r="O1145">
            <v>14</v>
          </cell>
          <cell r="P1145">
            <v>22</v>
          </cell>
          <cell r="Q1145">
            <v>30</v>
          </cell>
          <cell r="R1145">
            <v>42</v>
          </cell>
          <cell r="S1145">
            <v>-12</v>
          </cell>
        </row>
        <row r="1146">
          <cell r="J1146">
            <v>34</v>
          </cell>
          <cell r="K1146">
            <v>28</v>
          </cell>
          <cell r="O1146">
            <v>25</v>
          </cell>
          <cell r="P1146">
            <v>29</v>
          </cell>
          <cell r="Q1146">
            <v>59</v>
          </cell>
          <cell r="R1146">
            <v>57</v>
          </cell>
          <cell r="S1146">
            <v>2</v>
          </cell>
        </row>
        <row r="1147">
          <cell r="J1147">
            <v>45</v>
          </cell>
          <cell r="K1147">
            <v>40</v>
          </cell>
          <cell r="O1147">
            <v>21</v>
          </cell>
          <cell r="P1147">
            <v>39</v>
          </cell>
          <cell r="Q1147">
            <v>66</v>
          </cell>
          <cell r="R1147">
            <v>79</v>
          </cell>
          <cell r="S1147">
            <v>-13</v>
          </cell>
        </row>
        <row r="1148">
          <cell r="J1148">
            <v>36</v>
          </cell>
          <cell r="K1148">
            <v>32</v>
          </cell>
          <cell r="O1148">
            <v>20</v>
          </cell>
          <cell r="P1148">
            <v>37</v>
          </cell>
          <cell r="Q1148">
            <v>56</v>
          </cell>
          <cell r="R1148">
            <v>69</v>
          </cell>
          <cell r="S1148">
            <v>-13</v>
          </cell>
        </row>
        <row r="1149">
          <cell r="J1149">
            <v>25</v>
          </cell>
          <cell r="K1149">
            <v>24</v>
          </cell>
          <cell r="O1149">
            <v>17</v>
          </cell>
          <cell r="P1149">
            <v>35</v>
          </cell>
          <cell r="Q1149">
            <v>42</v>
          </cell>
          <cell r="R1149">
            <v>59</v>
          </cell>
          <cell r="S1149">
            <v>-17</v>
          </cell>
        </row>
        <row r="1150">
          <cell r="J1150">
            <v>36</v>
          </cell>
          <cell r="K1150">
            <v>34</v>
          </cell>
          <cell r="O1150">
            <v>23</v>
          </cell>
          <cell r="P1150">
            <v>34</v>
          </cell>
          <cell r="Q1150">
            <v>59</v>
          </cell>
          <cell r="R1150">
            <v>68</v>
          </cell>
          <cell r="S1150">
            <v>-9</v>
          </cell>
        </row>
        <row r="1151">
          <cell r="J1151">
            <v>36</v>
          </cell>
          <cell r="K1151">
            <v>36</v>
          </cell>
          <cell r="O1151">
            <v>29</v>
          </cell>
          <cell r="P1151">
            <v>46</v>
          </cell>
          <cell r="Q1151">
            <v>65</v>
          </cell>
          <cell r="R1151">
            <v>82</v>
          </cell>
          <cell r="S1151">
            <v>-17</v>
          </cell>
        </row>
        <row r="1152">
          <cell r="J1152">
            <v>30</v>
          </cell>
          <cell r="K1152">
            <v>37</v>
          </cell>
          <cell r="O1152">
            <v>21</v>
          </cell>
          <cell r="P1152">
            <v>30</v>
          </cell>
          <cell r="Q1152">
            <v>51</v>
          </cell>
          <cell r="R1152">
            <v>67</v>
          </cell>
          <cell r="S1152">
            <v>-16</v>
          </cell>
        </row>
        <row r="1153">
          <cell r="J1153">
            <v>27</v>
          </cell>
          <cell r="K1153">
            <v>30</v>
          </cell>
          <cell r="O1153">
            <v>23</v>
          </cell>
          <cell r="P1153">
            <v>45</v>
          </cell>
          <cell r="Q1153">
            <v>50</v>
          </cell>
          <cell r="R1153">
            <v>75</v>
          </cell>
          <cell r="S1153">
            <v>-25</v>
          </cell>
        </row>
        <row r="1154">
          <cell r="J1154">
            <v>38</v>
          </cell>
          <cell r="K1154">
            <v>41</v>
          </cell>
          <cell r="O1154">
            <v>21</v>
          </cell>
          <cell r="P1154">
            <v>45</v>
          </cell>
          <cell r="Q1154">
            <v>59</v>
          </cell>
          <cell r="R1154">
            <v>86</v>
          </cell>
          <cell r="S1154">
            <v>-27</v>
          </cell>
        </row>
        <row r="1155">
          <cell r="J1155">
            <v>33</v>
          </cell>
          <cell r="K1155">
            <v>53</v>
          </cell>
          <cell r="O1155">
            <v>16</v>
          </cell>
          <cell r="P1155">
            <v>41</v>
          </cell>
          <cell r="Q1155">
            <v>49</v>
          </cell>
          <cell r="R1155">
            <v>94</v>
          </cell>
          <cell r="S1155">
            <v>-45</v>
          </cell>
        </row>
        <row r="1156">
          <cell r="J1156">
            <v>20</v>
          </cell>
          <cell r="K1156">
            <v>23</v>
          </cell>
          <cell r="O1156">
            <v>13</v>
          </cell>
          <cell r="P1156">
            <v>24</v>
          </cell>
          <cell r="Q1156">
            <v>33</v>
          </cell>
          <cell r="R1156">
            <v>47</v>
          </cell>
          <cell r="S1156">
            <v>-14</v>
          </cell>
        </row>
        <row r="1157">
          <cell r="J1157">
            <v>22</v>
          </cell>
          <cell r="K1157">
            <v>23</v>
          </cell>
          <cell r="O1157">
            <v>18</v>
          </cell>
          <cell r="P1157">
            <v>37</v>
          </cell>
          <cell r="Q1157">
            <v>40</v>
          </cell>
          <cell r="R1157">
            <v>60</v>
          </cell>
          <cell r="S1157">
            <v>-20</v>
          </cell>
        </row>
        <row r="1158">
          <cell r="J1158">
            <v>26</v>
          </cell>
          <cell r="K1158">
            <v>31</v>
          </cell>
          <cell r="O1158">
            <v>23</v>
          </cell>
          <cell r="P1158">
            <v>31</v>
          </cell>
          <cell r="Q1158">
            <v>49</v>
          </cell>
          <cell r="R1158">
            <v>62</v>
          </cell>
          <cell r="S1158">
            <v>-13</v>
          </cell>
        </row>
        <row r="1159">
          <cell r="J1159">
            <v>25</v>
          </cell>
          <cell r="K1159">
            <v>44</v>
          </cell>
          <cell r="O1159">
            <v>29</v>
          </cell>
          <cell r="P1159">
            <v>30</v>
          </cell>
          <cell r="Q1159">
            <v>54</v>
          </cell>
          <cell r="R1159">
            <v>74</v>
          </cell>
          <cell r="S1159">
            <v>-20</v>
          </cell>
        </row>
        <row r="1160">
          <cell r="J1160">
            <v>28</v>
          </cell>
          <cell r="K1160">
            <v>28</v>
          </cell>
          <cell r="O1160">
            <v>20</v>
          </cell>
          <cell r="P1160">
            <v>20</v>
          </cell>
          <cell r="Q1160">
            <v>48</v>
          </cell>
          <cell r="R1160">
            <v>48</v>
          </cell>
          <cell r="S1160">
            <v>0</v>
          </cell>
        </row>
        <row r="1161">
          <cell r="J1161">
            <v>34</v>
          </cell>
          <cell r="K1161">
            <v>39</v>
          </cell>
          <cell r="O1161">
            <v>36</v>
          </cell>
          <cell r="P1161">
            <v>39</v>
          </cell>
          <cell r="Q1161">
            <v>70</v>
          </cell>
          <cell r="R1161">
            <v>78</v>
          </cell>
          <cell r="S1161">
            <v>-8</v>
          </cell>
        </row>
        <row r="1162">
          <cell r="J1162">
            <v>38</v>
          </cell>
          <cell r="K1162">
            <v>33</v>
          </cell>
          <cell r="O1162">
            <v>28</v>
          </cell>
          <cell r="P1162">
            <v>42</v>
          </cell>
          <cell r="Q1162">
            <v>66</v>
          </cell>
          <cell r="R1162">
            <v>75</v>
          </cell>
          <cell r="S1162">
            <v>-9</v>
          </cell>
        </row>
        <row r="1163">
          <cell r="J1163">
            <v>22</v>
          </cell>
          <cell r="K1163">
            <v>28</v>
          </cell>
          <cell r="O1163">
            <v>26</v>
          </cell>
          <cell r="P1163">
            <v>35</v>
          </cell>
          <cell r="Q1163">
            <v>48</v>
          </cell>
          <cell r="R1163">
            <v>63</v>
          </cell>
          <cell r="S1163">
            <v>-15</v>
          </cell>
        </row>
        <row r="1164">
          <cell r="J1164">
            <v>30</v>
          </cell>
          <cell r="K1164">
            <v>43</v>
          </cell>
          <cell r="O1164">
            <v>38</v>
          </cell>
          <cell r="P1164">
            <v>43</v>
          </cell>
          <cell r="Q1164">
            <v>68</v>
          </cell>
          <cell r="R1164">
            <v>86</v>
          </cell>
          <cell r="S1164">
            <v>-18</v>
          </cell>
        </row>
        <row r="1165">
          <cell r="J1165">
            <v>32</v>
          </cell>
          <cell r="K1165">
            <v>46</v>
          </cell>
          <cell r="O1165">
            <v>26</v>
          </cell>
          <cell r="P1165">
            <v>39</v>
          </cell>
          <cell r="Q1165">
            <v>58</v>
          </cell>
          <cell r="R1165">
            <v>85</v>
          </cell>
          <cell r="S1165">
            <v>-27</v>
          </cell>
        </row>
        <row r="1166">
          <cell r="J1166">
            <v>38</v>
          </cell>
          <cell r="K1166">
            <v>35</v>
          </cell>
          <cell r="O1166">
            <v>24</v>
          </cell>
          <cell r="P1166">
            <v>56</v>
          </cell>
          <cell r="Q1166">
            <v>62</v>
          </cell>
          <cell r="R1166">
            <v>91</v>
          </cell>
          <cell r="S1166">
            <v>-29</v>
          </cell>
        </row>
        <row r="1167">
          <cell r="J1167">
            <v>26</v>
          </cell>
          <cell r="K1167">
            <v>35</v>
          </cell>
          <cell r="O1167">
            <v>26</v>
          </cell>
          <cell r="P1167">
            <v>48</v>
          </cell>
          <cell r="Q1167">
            <v>52</v>
          </cell>
          <cell r="R1167">
            <v>83</v>
          </cell>
          <cell r="S1167">
            <v>-31</v>
          </cell>
        </row>
        <row r="1168">
          <cell r="J1168">
            <v>24</v>
          </cell>
          <cell r="K1168">
            <v>28</v>
          </cell>
          <cell r="O1168">
            <v>15</v>
          </cell>
          <cell r="P1168">
            <v>28</v>
          </cell>
          <cell r="Q1168">
            <v>39</v>
          </cell>
          <cell r="R1168">
            <v>56</v>
          </cell>
          <cell r="S1168">
            <v>-17</v>
          </cell>
        </row>
        <row r="1169">
          <cell r="J1169">
            <v>25</v>
          </cell>
          <cell r="K1169">
            <v>34</v>
          </cell>
          <cell r="O1169">
            <v>16</v>
          </cell>
          <cell r="P1169">
            <v>27</v>
          </cell>
          <cell r="Q1169">
            <v>41</v>
          </cell>
          <cell r="R1169">
            <v>61</v>
          </cell>
          <cell r="S1169">
            <v>-20</v>
          </cell>
        </row>
        <row r="1170">
          <cell r="J1170">
            <v>26</v>
          </cell>
          <cell r="K1170">
            <v>34</v>
          </cell>
          <cell r="O1170">
            <v>17</v>
          </cell>
          <cell r="P1170">
            <v>37</v>
          </cell>
          <cell r="Q1170">
            <v>43</v>
          </cell>
          <cell r="R1170">
            <v>71</v>
          </cell>
          <cell r="S1170">
            <v>-28</v>
          </cell>
        </row>
        <row r="1171">
          <cell r="J1171">
            <v>38</v>
          </cell>
          <cell r="K1171">
            <v>29</v>
          </cell>
          <cell r="O1171">
            <v>23</v>
          </cell>
          <cell r="P1171">
            <v>36</v>
          </cell>
          <cell r="Q1171">
            <v>61</v>
          </cell>
          <cell r="R1171">
            <v>65</v>
          </cell>
          <cell r="S1171">
            <v>-4</v>
          </cell>
        </row>
        <row r="1172">
          <cell r="J1172">
            <v>33</v>
          </cell>
          <cell r="K1172">
            <v>29</v>
          </cell>
          <cell r="O1172">
            <v>19</v>
          </cell>
          <cell r="P1172">
            <v>25</v>
          </cell>
          <cell r="Q1172">
            <v>52</v>
          </cell>
          <cell r="R1172">
            <v>54</v>
          </cell>
          <cell r="S1172">
            <v>-2</v>
          </cell>
        </row>
        <row r="1173">
          <cell r="J1173">
            <v>28</v>
          </cell>
          <cell r="K1173">
            <v>30</v>
          </cell>
          <cell r="O1173">
            <v>20</v>
          </cell>
          <cell r="P1173">
            <v>32</v>
          </cell>
          <cell r="Q1173">
            <v>48</v>
          </cell>
          <cell r="R1173">
            <v>62</v>
          </cell>
          <cell r="S1173">
            <v>-14</v>
          </cell>
        </row>
        <row r="1174">
          <cell r="J1174">
            <v>24</v>
          </cell>
          <cell r="K1174">
            <v>43</v>
          </cell>
          <cell r="O1174">
            <v>31</v>
          </cell>
          <cell r="P1174">
            <v>50</v>
          </cell>
          <cell r="Q1174">
            <v>55</v>
          </cell>
          <cell r="R1174">
            <v>93</v>
          </cell>
          <cell r="S1174">
            <v>-38</v>
          </cell>
        </row>
        <row r="1175">
          <cell r="J1175">
            <v>34</v>
          </cell>
          <cell r="K1175">
            <v>38</v>
          </cell>
          <cell r="O1175">
            <v>31</v>
          </cell>
          <cell r="P1175">
            <v>34</v>
          </cell>
          <cell r="Q1175">
            <v>65</v>
          </cell>
          <cell r="R1175">
            <v>72</v>
          </cell>
          <cell r="S1175">
            <v>-7</v>
          </cell>
        </row>
        <row r="1176">
          <cell r="J1176">
            <v>25</v>
          </cell>
          <cell r="K1176">
            <v>30</v>
          </cell>
          <cell r="O1176">
            <v>17</v>
          </cell>
          <cell r="P1176">
            <v>23</v>
          </cell>
          <cell r="Q1176">
            <v>42</v>
          </cell>
          <cell r="R1176">
            <v>53</v>
          </cell>
          <cell r="S1176">
            <v>-11</v>
          </cell>
        </row>
        <row r="1177">
          <cell r="J1177">
            <v>21</v>
          </cell>
          <cell r="K1177">
            <v>28</v>
          </cell>
          <cell r="O1177">
            <v>22</v>
          </cell>
          <cell r="P1177">
            <v>32</v>
          </cell>
          <cell r="Q1177">
            <v>43</v>
          </cell>
          <cell r="R1177">
            <v>60</v>
          </cell>
          <cell r="S1177">
            <v>-17</v>
          </cell>
        </row>
        <row r="1178">
          <cell r="J1178">
            <v>27</v>
          </cell>
          <cell r="K1178">
            <v>35</v>
          </cell>
          <cell r="O1178">
            <v>30</v>
          </cell>
          <cell r="P1178">
            <v>34</v>
          </cell>
          <cell r="Q1178">
            <v>57</v>
          </cell>
          <cell r="R1178">
            <v>69</v>
          </cell>
          <cell r="S1178">
            <v>-12</v>
          </cell>
        </row>
        <row r="1179">
          <cell r="J1179">
            <v>31</v>
          </cell>
          <cell r="K1179">
            <v>33</v>
          </cell>
          <cell r="O1179">
            <v>21</v>
          </cell>
          <cell r="P1179">
            <v>40</v>
          </cell>
          <cell r="Q1179">
            <v>52</v>
          </cell>
          <cell r="R1179">
            <v>73</v>
          </cell>
          <cell r="S1179">
            <v>-21</v>
          </cell>
        </row>
        <row r="1180">
          <cell r="J1180">
            <v>20</v>
          </cell>
          <cell r="K1180">
            <v>32</v>
          </cell>
          <cell r="O1180">
            <v>20</v>
          </cell>
          <cell r="P1180">
            <v>32</v>
          </cell>
          <cell r="Q1180">
            <v>40</v>
          </cell>
          <cell r="R1180">
            <v>64</v>
          </cell>
          <cell r="S1180">
            <v>-24</v>
          </cell>
        </row>
        <row r="1181">
          <cell r="J1181">
            <v>23</v>
          </cell>
          <cell r="K1181">
            <v>28</v>
          </cell>
          <cell r="O1181">
            <v>12</v>
          </cell>
          <cell r="P1181">
            <v>27</v>
          </cell>
          <cell r="Q1181">
            <v>35</v>
          </cell>
          <cell r="R1181">
            <v>55</v>
          </cell>
          <cell r="S1181">
            <v>-20</v>
          </cell>
        </row>
        <row r="1182">
          <cell r="J1182">
            <v>10</v>
          </cell>
          <cell r="K1182">
            <v>15</v>
          </cell>
          <cell r="O1182">
            <v>23</v>
          </cell>
          <cell r="P1182">
            <v>27</v>
          </cell>
          <cell r="Q1182">
            <v>33</v>
          </cell>
          <cell r="R1182">
            <v>42</v>
          </cell>
          <cell r="S1182">
            <v>-9</v>
          </cell>
        </row>
        <row r="1183">
          <cell r="J1183">
            <v>9</v>
          </cell>
          <cell r="K1183">
            <v>17</v>
          </cell>
          <cell r="O1183">
            <v>14</v>
          </cell>
          <cell r="P1183">
            <v>24</v>
          </cell>
          <cell r="Q1183">
            <v>23</v>
          </cell>
          <cell r="R1183">
            <v>41</v>
          </cell>
          <cell r="S1183">
            <v>-18</v>
          </cell>
        </row>
        <row r="1184">
          <cell r="J1184">
            <v>32</v>
          </cell>
          <cell r="K1184">
            <v>26</v>
          </cell>
          <cell r="O1184">
            <v>17</v>
          </cell>
          <cell r="P1184">
            <v>35</v>
          </cell>
          <cell r="Q1184">
            <v>49</v>
          </cell>
          <cell r="R1184">
            <v>61</v>
          </cell>
          <cell r="S1184">
            <v>-12</v>
          </cell>
        </row>
        <row r="1185">
          <cell r="J1185">
            <v>24</v>
          </cell>
          <cell r="K1185">
            <v>40</v>
          </cell>
          <cell r="O1185">
            <v>36</v>
          </cell>
          <cell r="P1185">
            <v>38</v>
          </cell>
          <cell r="Q1185">
            <v>60</v>
          </cell>
          <cell r="R1185">
            <v>78</v>
          </cell>
          <cell r="S1185">
            <v>-18</v>
          </cell>
        </row>
        <row r="1186">
          <cell r="J1186">
            <v>36</v>
          </cell>
          <cell r="K1186">
            <v>42</v>
          </cell>
          <cell r="O1186">
            <v>27</v>
          </cell>
          <cell r="P1186">
            <v>32</v>
          </cell>
          <cell r="Q1186">
            <v>63</v>
          </cell>
          <cell r="R1186">
            <v>74</v>
          </cell>
          <cell r="S1186">
            <v>-11</v>
          </cell>
        </row>
        <row r="1187">
          <cell r="J1187">
            <v>24</v>
          </cell>
          <cell r="K1187">
            <v>36</v>
          </cell>
          <cell r="O1187">
            <v>27</v>
          </cell>
          <cell r="P1187">
            <v>30</v>
          </cell>
          <cell r="Q1187">
            <v>51</v>
          </cell>
          <cell r="R1187">
            <v>66</v>
          </cell>
          <cell r="S1187">
            <v>-15</v>
          </cell>
        </row>
        <row r="1188">
          <cell r="J1188">
            <v>30</v>
          </cell>
          <cell r="K1188">
            <v>30</v>
          </cell>
          <cell r="O1188">
            <v>29</v>
          </cell>
          <cell r="P1188">
            <v>52</v>
          </cell>
          <cell r="Q1188">
            <v>59</v>
          </cell>
          <cell r="R1188">
            <v>82</v>
          </cell>
          <cell r="S1188">
            <v>-23</v>
          </cell>
        </row>
        <row r="1189">
          <cell r="J1189">
            <v>27</v>
          </cell>
          <cell r="K1189">
            <v>39</v>
          </cell>
          <cell r="O1189">
            <v>31</v>
          </cell>
          <cell r="P1189">
            <v>43</v>
          </cell>
          <cell r="Q1189">
            <v>58</v>
          </cell>
          <cell r="R1189">
            <v>82</v>
          </cell>
          <cell r="S1189">
            <v>-24</v>
          </cell>
        </row>
        <row r="1190">
          <cell r="J1190">
            <v>27</v>
          </cell>
          <cell r="K1190">
            <v>45</v>
          </cell>
          <cell r="O1190">
            <v>37</v>
          </cell>
          <cell r="P1190">
            <v>46</v>
          </cell>
          <cell r="Q1190">
            <v>64</v>
          </cell>
          <cell r="R1190">
            <v>91</v>
          </cell>
          <cell r="S1190">
            <v>-27</v>
          </cell>
        </row>
        <row r="1191">
          <cell r="J1191">
            <v>40</v>
          </cell>
          <cell r="K1191">
            <v>47</v>
          </cell>
          <cell r="O1191">
            <v>21</v>
          </cell>
          <cell r="P1191">
            <v>45</v>
          </cell>
          <cell r="Q1191">
            <v>61</v>
          </cell>
          <cell r="R1191">
            <v>92</v>
          </cell>
          <cell r="S1191">
            <v>-31</v>
          </cell>
        </row>
        <row r="1192">
          <cell r="J1192">
            <v>27</v>
          </cell>
          <cell r="K1192">
            <v>44</v>
          </cell>
          <cell r="O1192">
            <v>29</v>
          </cell>
          <cell r="P1192">
            <v>51</v>
          </cell>
          <cell r="Q1192">
            <v>56</v>
          </cell>
          <cell r="R1192">
            <v>95</v>
          </cell>
          <cell r="S1192">
            <v>-39</v>
          </cell>
        </row>
        <row r="1193">
          <cell r="J1193">
            <v>33</v>
          </cell>
          <cell r="K1193">
            <v>33</v>
          </cell>
          <cell r="O1193">
            <v>28</v>
          </cell>
          <cell r="P1193">
            <v>45</v>
          </cell>
          <cell r="Q1193">
            <v>61</v>
          </cell>
          <cell r="R1193">
            <v>78</v>
          </cell>
          <cell r="S1193">
            <v>-17</v>
          </cell>
        </row>
        <row r="1194">
          <cell r="J1194">
            <v>19</v>
          </cell>
          <cell r="K1194">
            <v>28</v>
          </cell>
          <cell r="O1194">
            <v>24</v>
          </cell>
          <cell r="P1194">
            <v>32</v>
          </cell>
          <cell r="Q1194">
            <v>43</v>
          </cell>
          <cell r="R1194">
            <v>60</v>
          </cell>
          <cell r="S1194">
            <v>-17</v>
          </cell>
        </row>
        <row r="1195">
          <cell r="J1195">
            <v>29</v>
          </cell>
          <cell r="K1195">
            <v>36</v>
          </cell>
          <cell r="O1195">
            <v>31</v>
          </cell>
          <cell r="P1195">
            <v>53</v>
          </cell>
          <cell r="Q1195">
            <v>60</v>
          </cell>
          <cell r="R1195">
            <v>89</v>
          </cell>
          <cell r="S1195">
            <v>-29</v>
          </cell>
        </row>
        <row r="1196">
          <cell r="J1196">
            <v>26</v>
          </cell>
          <cell r="K1196">
            <v>45</v>
          </cell>
          <cell r="O1196">
            <v>29</v>
          </cell>
          <cell r="P1196">
            <v>50</v>
          </cell>
          <cell r="Q1196">
            <v>55</v>
          </cell>
          <cell r="R1196">
            <v>95</v>
          </cell>
          <cell r="S1196">
            <v>-40</v>
          </cell>
        </row>
        <row r="1197">
          <cell r="J1197">
            <v>37</v>
          </cell>
          <cell r="K1197">
            <v>42</v>
          </cell>
          <cell r="O1197">
            <v>20</v>
          </cell>
          <cell r="P1197">
            <v>60</v>
          </cell>
          <cell r="Q1197">
            <v>57</v>
          </cell>
          <cell r="R1197">
            <v>102</v>
          </cell>
          <cell r="S1197">
            <v>-45</v>
          </cell>
        </row>
        <row r="1198">
          <cell r="J1198">
            <v>30</v>
          </cell>
          <cell r="K1198">
            <v>35</v>
          </cell>
          <cell r="O1198">
            <v>26</v>
          </cell>
          <cell r="P1198">
            <v>39</v>
          </cell>
          <cell r="Q1198">
            <v>56</v>
          </cell>
          <cell r="R1198">
            <v>74</v>
          </cell>
          <cell r="S1198">
            <v>-18</v>
          </cell>
        </row>
        <row r="1199">
          <cell r="J1199">
            <v>23</v>
          </cell>
          <cell r="K1199">
            <v>33</v>
          </cell>
          <cell r="O1199">
            <v>21</v>
          </cell>
          <cell r="P1199">
            <v>33</v>
          </cell>
          <cell r="Q1199">
            <v>44</v>
          </cell>
          <cell r="R1199">
            <v>66</v>
          </cell>
          <cell r="S1199">
            <v>-22</v>
          </cell>
        </row>
        <row r="1200">
          <cell r="J1200">
            <v>22</v>
          </cell>
          <cell r="K1200">
            <v>23</v>
          </cell>
          <cell r="O1200">
            <v>19</v>
          </cell>
          <cell r="P1200">
            <v>23</v>
          </cell>
          <cell r="Q1200">
            <v>41</v>
          </cell>
          <cell r="R1200">
            <v>46</v>
          </cell>
          <cell r="S1200">
            <v>-5</v>
          </cell>
        </row>
        <row r="1201">
          <cell r="J1201">
            <v>23</v>
          </cell>
          <cell r="K1201">
            <v>30</v>
          </cell>
          <cell r="O1201">
            <v>19</v>
          </cell>
          <cell r="P1201">
            <v>28</v>
          </cell>
          <cell r="Q1201">
            <v>42</v>
          </cell>
          <cell r="R1201">
            <v>58</v>
          </cell>
          <cell r="S1201">
            <v>-16</v>
          </cell>
        </row>
        <row r="1202">
          <cell r="J1202">
            <v>16</v>
          </cell>
          <cell r="K1202">
            <v>17</v>
          </cell>
          <cell r="O1202">
            <v>22</v>
          </cell>
          <cell r="P1202">
            <v>37</v>
          </cell>
          <cell r="Q1202">
            <v>38</v>
          </cell>
          <cell r="R1202">
            <v>54</v>
          </cell>
          <cell r="S1202">
            <v>-16</v>
          </cell>
        </row>
        <row r="1203">
          <cell r="J1203">
            <v>26</v>
          </cell>
          <cell r="K1203">
            <v>34</v>
          </cell>
          <cell r="O1203">
            <v>30</v>
          </cell>
          <cell r="P1203">
            <v>32</v>
          </cell>
          <cell r="Q1203">
            <v>56</v>
          </cell>
          <cell r="R1203">
            <v>66</v>
          </cell>
          <cell r="S1203">
            <v>-10</v>
          </cell>
        </row>
        <row r="1204">
          <cell r="J1204">
            <v>19</v>
          </cell>
          <cell r="K1204">
            <v>32</v>
          </cell>
          <cell r="O1204">
            <v>22</v>
          </cell>
          <cell r="P1204">
            <v>25</v>
          </cell>
          <cell r="Q1204">
            <v>41</v>
          </cell>
          <cell r="R1204">
            <v>57</v>
          </cell>
          <cell r="S1204">
            <v>-16</v>
          </cell>
        </row>
        <row r="1205">
          <cell r="J1205">
            <v>19</v>
          </cell>
          <cell r="K1205">
            <v>30</v>
          </cell>
          <cell r="O1205">
            <v>18</v>
          </cell>
          <cell r="P1205">
            <v>29</v>
          </cell>
          <cell r="Q1205">
            <v>37</v>
          </cell>
          <cell r="R1205">
            <v>59</v>
          </cell>
          <cell r="S1205">
            <v>-22</v>
          </cell>
        </row>
        <row r="1206">
          <cell r="J1206">
            <v>14</v>
          </cell>
          <cell r="K1206">
            <v>42</v>
          </cell>
          <cell r="O1206">
            <v>17</v>
          </cell>
          <cell r="P1206">
            <v>39</v>
          </cell>
          <cell r="Q1206">
            <v>31</v>
          </cell>
          <cell r="R1206">
            <v>81</v>
          </cell>
          <cell r="S1206">
            <v>-50</v>
          </cell>
        </row>
        <row r="1207">
          <cell r="J1207">
            <v>25</v>
          </cell>
          <cell r="K1207">
            <v>31</v>
          </cell>
          <cell r="O1207">
            <v>26</v>
          </cell>
          <cell r="P1207">
            <v>29</v>
          </cell>
          <cell r="Q1207">
            <v>51</v>
          </cell>
          <cell r="R1207">
            <v>60</v>
          </cell>
          <cell r="S1207">
            <v>-9</v>
          </cell>
        </row>
        <row r="1208">
          <cell r="J1208">
            <v>19</v>
          </cell>
          <cell r="K1208">
            <v>31</v>
          </cell>
          <cell r="O1208">
            <v>26</v>
          </cell>
          <cell r="P1208">
            <v>31</v>
          </cell>
          <cell r="Q1208">
            <v>45</v>
          </cell>
          <cell r="R1208">
            <v>62</v>
          </cell>
          <cell r="S1208">
            <v>-17</v>
          </cell>
        </row>
        <row r="1209">
          <cell r="J1209">
            <v>27</v>
          </cell>
          <cell r="K1209">
            <v>31</v>
          </cell>
          <cell r="O1209">
            <v>26</v>
          </cell>
          <cell r="P1209">
            <v>34</v>
          </cell>
          <cell r="Q1209">
            <v>53</v>
          </cell>
          <cell r="R1209">
            <v>65</v>
          </cell>
          <cell r="S1209">
            <v>-12</v>
          </cell>
        </row>
        <row r="1210">
          <cell r="J1210">
            <v>21</v>
          </cell>
          <cell r="K1210">
            <v>39</v>
          </cell>
          <cell r="O1210">
            <v>24</v>
          </cell>
          <cell r="P1210">
            <v>30</v>
          </cell>
          <cell r="Q1210">
            <v>45</v>
          </cell>
          <cell r="R1210">
            <v>69</v>
          </cell>
          <cell r="S1210">
            <v>-24</v>
          </cell>
        </row>
        <row r="1211">
          <cell r="J1211">
            <v>27</v>
          </cell>
          <cell r="K1211">
            <v>39</v>
          </cell>
          <cell r="O1211">
            <v>20</v>
          </cell>
          <cell r="P1211">
            <v>26</v>
          </cell>
          <cell r="Q1211">
            <v>47</v>
          </cell>
          <cell r="R1211">
            <v>65</v>
          </cell>
          <cell r="S1211">
            <v>-18</v>
          </cell>
        </row>
        <row r="1212">
          <cell r="J1212">
            <v>28</v>
          </cell>
          <cell r="K1212">
            <v>32</v>
          </cell>
          <cell r="O1212">
            <v>17</v>
          </cell>
          <cell r="P1212">
            <v>39</v>
          </cell>
          <cell r="Q1212">
            <v>45</v>
          </cell>
          <cell r="R1212">
            <v>71</v>
          </cell>
          <cell r="S1212">
            <v>-26</v>
          </cell>
        </row>
        <row r="1213">
          <cell r="J1213">
            <v>19</v>
          </cell>
          <cell r="K1213">
            <v>39</v>
          </cell>
          <cell r="O1213">
            <v>24</v>
          </cell>
          <cell r="P1213">
            <v>31</v>
          </cell>
          <cell r="Q1213">
            <v>43</v>
          </cell>
          <cell r="R1213">
            <v>70</v>
          </cell>
          <cell r="S1213">
            <v>-27</v>
          </cell>
        </row>
        <row r="1214">
          <cell r="J1214">
            <v>32</v>
          </cell>
          <cell r="K1214">
            <v>38</v>
          </cell>
          <cell r="O1214">
            <v>26</v>
          </cell>
          <cell r="P1214">
            <v>39</v>
          </cell>
          <cell r="Q1214">
            <v>58</v>
          </cell>
          <cell r="R1214">
            <v>77</v>
          </cell>
          <cell r="S1214">
            <v>-19</v>
          </cell>
        </row>
        <row r="1215">
          <cell r="J1215">
            <v>31</v>
          </cell>
          <cell r="K1215">
            <v>45</v>
          </cell>
          <cell r="O1215">
            <v>22</v>
          </cell>
          <cell r="P1215">
            <v>49</v>
          </cell>
          <cell r="Q1215">
            <v>53</v>
          </cell>
          <cell r="R1215">
            <v>94</v>
          </cell>
          <cell r="S1215">
            <v>-41</v>
          </cell>
        </row>
        <row r="1216">
          <cell r="J1216">
            <v>36</v>
          </cell>
          <cell r="K1216">
            <v>39</v>
          </cell>
          <cell r="O1216">
            <v>24</v>
          </cell>
          <cell r="P1216">
            <v>32</v>
          </cell>
          <cell r="Q1216">
            <v>60</v>
          </cell>
          <cell r="R1216">
            <v>71</v>
          </cell>
          <cell r="S1216">
            <v>-11</v>
          </cell>
        </row>
        <row r="1217">
          <cell r="J1217">
            <v>34</v>
          </cell>
          <cell r="K1217">
            <v>33</v>
          </cell>
          <cell r="O1217">
            <v>25</v>
          </cell>
          <cell r="P1217">
            <v>44</v>
          </cell>
          <cell r="Q1217">
            <v>59</v>
          </cell>
          <cell r="R1217">
            <v>77</v>
          </cell>
          <cell r="S1217">
            <v>-18</v>
          </cell>
        </row>
        <row r="1218">
          <cell r="J1218">
            <v>21</v>
          </cell>
          <cell r="K1218">
            <v>34</v>
          </cell>
          <cell r="O1218">
            <v>29</v>
          </cell>
          <cell r="P1218">
            <v>39</v>
          </cell>
          <cell r="Q1218">
            <v>50</v>
          </cell>
          <cell r="R1218">
            <v>73</v>
          </cell>
          <cell r="S1218">
            <v>-23</v>
          </cell>
        </row>
        <row r="1219">
          <cell r="J1219">
            <v>34</v>
          </cell>
          <cell r="K1219">
            <v>35</v>
          </cell>
          <cell r="O1219">
            <v>23</v>
          </cell>
          <cell r="P1219">
            <v>46</v>
          </cell>
          <cell r="Q1219">
            <v>57</v>
          </cell>
          <cell r="R1219">
            <v>81</v>
          </cell>
          <cell r="S1219">
            <v>-24</v>
          </cell>
        </row>
        <row r="1220">
          <cell r="J1220">
            <v>30</v>
          </cell>
          <cell r="K1220">
            <v>46</v>
          </cell>
          <cell r="O1220">
            <v>28</v>
          </cell>
          <cell r="P1220">
            <v>42</v>
          </cell>
          <cell r="Q1220">
            <v>58</v>
          </cell>
          <cell r="R1220">
            <v>88</v>
          </cell>
          <cell r="S1220">
            <v>-30</v>
          </cell>
        </row>
        <row r="1221">
          <cell r="J1221">
            <v>40</v>
          </cell>
          <cell r="K1221">
            <v>47</v>
          </cell>
          <cell r="O1221">
            <v>26</v>
          </cell>
          <cell r="P1221">
            <v>52</v>
          </cell>
          <cell r="Q1221">
            <v>66</v>
          </cell>
          <cell r="R1221">
            <v>99</v>
          </cell>
          <cell r="S1221">
            <v>-33</v>
          </cell>
        </row>
        <row r="1222">
          <cell r="J1222">
            <v>35</v>
          </cell>
          <cell r="K1222">
            <v>33</v>
          </cell>
          <cell r="O1222">
            <v>28</v>
          </cell>
          <cell r="P1222">
            <v>38</v>
          </cell>
          <cell r="Q1222">
            <v>63</v>
          </cell>
          <cell r="R1222">
            <v>71</v>
          </cell>
          <cell r="S1222">
            <v>-8</v>
          </cell>
        </row>
        <row r="1223">
          <cell r="J1223">
            <v>40</v>
          </cell>
          <cell r="K1223">
            <v>37</v>
          </cell>
          <cell r="O1223">
            <v>24</v>
          </cell>
          <cell r="P1223">
            <v>38</v>
          </cell>
          <cell r="Q1223">
            <v>64</v>
          </cell>
          <cell r="R1223">
            <v>75</v>
          </cell>
          <cell r="S1223">
            <v>-11</v>
          </cell>
        </row>
        <row r="1224">
          <cell r="J1224">
            <v>23</v>
          </cell>
          <cell r="K1224">
            <v>30</v>
          </cell>
          <cell r="O1224">
            <v>25</v>
          </cell>
          <cell r="P1224">
            <v>34</v>
          </cell>
          <cell r="Q1224">
            <v>48</v>
          </cell>
          <cell r="R1224">
            <v>64</v>
          </cell>
          <cell r="S1224">
            <v>-16</v>
          </cell>
        </row>
        <row r="1225">
          <cell r="J1225">
            <v>24</v>
          </cell>
          <cell r="K1225">
            <v>28</v>
          </cell>
          <cell r="O1225">
            <v>25</v>
          </cell>
          <cell r="P1225">
            <v>38</v>
          </cell>
          <cell r="Q1225">
            <v>49</v>
          </cell>
          <cell r="R1225">
            <v>66</v>
          </cell>
          <cell r="S1225">
            <v>-17</v>
          </cell>
        </row>
        <row r="1226">
          <cell r="J1226">
            <v>28</v>
          </cell>
          <cell r="K1226">
            <v>28</v>
          </cell>
          <cell r="O1226">
            <v>23</v>
          </cell>
          <cell r="P1226">
            <v>43</v>
          </cell>
          <cell r="Q1226">
            <v>51</v>
          </cell>
          <cell r="R1226">
            <v>71</v>
          </cell>
          <cell r="S1226">
            <v>-20</v>
          </cell>
        </row>
        <row r="1227">
          <cell r="J1227">
            <v>28</v>
          </cell>
          <cell r="K1227">
            <v>37</v>
          </cell>
          <cell r="O1227">
            <v>23</v>
          </cell>
          <cell r="P1227">
            <v>43</v>
          </cell>
          <cell r="Q1227">
            <v>51</v>
          </cell>
          <cell r="R1227">
            <v>80</v>
          </cell>
          <cell r="S1227">
            <v>-29</v>
          </cell>
        </row>
        <row r="1228">
          <cell r="J1228">
            <v>33</v>
          </cell>
          <cell r="K1228">
            <v>56</v>
          </cell>
          <cell r="O1228">
            <v>28</v>
          </cell>
          <cell r="P1228">
            <v>35</v>
          </cell>
          <cell r="Q1228">
            <v>61</v>
          </cell>
          <cell r="R1228">
            <v>91</v>
          </cell>
          <cell r="S1228">
            <v>-30</v>
          </cell>
        </row>
        <row r="1229">
          <cell r="J1229">
            <v>22</v>
          </cell>
          <cell r="K1229">
            <v>31</v>
          </cell>
          <cell r="O1229">
            <v>27</v>
          </cell>
          <cell r="P1229">
            <v>38</v>
          </cell>
          <cell r="Q1229">
            <v>49</v>
          </cell>
          <cell r="R1229">
            <v>69</v>
          </cell>
          <cell r="S1229">
            <v>-20</v>
          </cell>
        </row>
        <row r="1230">
          <cell r="J1230">
            <v>23</v>
          </cell>
          <cell r="K1230">
            <v>37</v>
          </cell>
          <cell r="O1230">
            <v>22</v>
          </cell>
          <cell r="P1230">
            <v>40</v>
          </cell>
          <cell r="Q1230">
            <v>45</v>
          </cell>
          <cell r="R1230">
            <v>77</v>
          </cell>
          <cell r="S1230">
            <v>-32</v>
          </cell>
        </row>
        <row r="1231">
          <cell r="J1231">
            <v>28</v>
          </cell>
          <cell r="K1231">
            <v>15</v>
          </cell>
          <cell r="O1231">
            <v>31</v>
          </cell>
          <cell r="P1231">
            <v>36</v>
          </cell>
          <cell r="Q1231">
            <v>59</v>
          </cell>
          <cell r="R1231">
            <v>51</v>
          </cell>
          <cell r="S1231">
            <v>8</v>
          </cell>
        </row>
        <row r="1232">
          <cell r="J1232">
            <v>35</v>
          </cell>
          <cell r="K1232">
            <v>28</v>
          </cell>
          <cell r="O1232">
            <v>22</v>
          </cell>
          <cell r="P1232">
            <v>42</v>
          </cell>
          <cell r="Q1232">
            <v>57</v>
          </cell>
          <cell r="R1232">
            <v>70</v>
          </cell>
          <cell r="S1232">
            <v>-13</v>
          </cell>
        </row>
        <row r="1233">
          <cell r="J1233">
            <v>30</v>
          </cell>
          <cell r="K1233">
            <v>38</v>
          </cell>
          <cell r="O1233">
            <v>29</v>
          </cell>
          <cell r="P1233">
            <v>44</v>
          </cell>
          <cell r="Q1233">
            <v>59</v>
          </cell>
          <cell r="R1233">
            <v>82</v>
          </cell>
          <cell r="S1233">
            <v>-23</v>
          </cell>
        </row>
        <row r="1234">
          <cell r="J1234">
            <v>31</v>
          </cell>
          <cell r="K1234">
            <v>37</v>
          </cell>
          <cell r="O1234">
            <v>30</v>
          </cell>
          <cell r="P1234">
            <v>40</v>
          </cell>
          <cell r="Q1234">
            <v>61</v>
          </cell>
          <cell r="R1234">
            <v>77</v>
          </cell>
          <cell r="S1234">
            <v>-16</v>
          </cell>
        </row>
        <row r="1235">
          <cell r="J1235">
            <v>29</v>
          </cell>
          <cell r="K1235">
            <v>36</v>
          </cell>
          <cell r="O1235">
            <v>24</v>
          </cell>
          <cell r="P1235">
            <v>37</v>
          </cell>
          <cell r="Q1235">
            <v>53</v>
          </cell>
          <cell r="R1235">
            <v>73</v>
          </cell>
          <cell r="S1235">
            <v>-20</v>
          </cell>
        </row>
        <row r="1236">
          <cell r="J1236">
            <v>31</v>
          </cell>
          <cell r="K1236">
            <v>36</v>
          </cell>
          <cell r="O1236">
            <v>26</v>
          </cell>
          <cell r="P1236">
            <v>44</v>
          </cell>
          <cell r="Q1236">
            <v>57</v>
          </cell>
          <cell r="R1236">
            <v>80</v>
          </cell>
          <cell r="S1236">
            <v>-23</v>
          </cell>
        </row>
        <row r="1237">
          <cell r="J1237">
            <v>23</v>
          </cell>
          <cell r="K1237">
            <v>30</v>
          </cell>
          <cell r="O1237">
            <v>16</v>
          </cell>
          <cell r="P1237">
            <v>31</v>
          </cell>
          <cell r="Q1237">
            <v>39</v>
          </cell>
          <cell r="R1237">
            <v>61</v>
          </cell>
          <cell r="S1237">
            <v>-22</v>
          </cell>
        </row>
        <row r="1238">
          <cell r="J1238">
            <v>28</v>
          </cell>
          <cell r="K1238">
            <v>55</v>
          </cell>
          <cell r="O1238">
            <v>30</v>
          </cell>
          <cell r="P1238">
            <v>47</v>
          </cell>
          <cell r="Q1238">
            <v>58</v>
          </cell>
          <cell r="R1238">
            <v>102</v>
          </cell>
          <cell r="S1238">
            <v>-44</v>
          </cell>
        </row>
        <row r="1239">
          <cell r="J1239">
            <v>37</v>
          </cell>
          <cell r="K1239">
            <v>42</v>
          </cell>
          <cell r="O1239">
            <v>33</v>
          </cell>
          <cell r="P1239">
            <v>42</v>
          </cell>
          <cell r="Q1239">
            <v>70</v>
          </cell>
          <cell r="R1239">
            <v>84</v>
          </cell>
          <cell r="S1239">
            <v>-14</v>
          </cell>
        </row>
        <row r="1240">
          <cell r="J1240">
            <v>26</v>
          </cell>
          <cell r="K1240">
            <v>34</v>
          </cell>
          <cell r="O1240">
            <v>29</v>
          </cell>
          <cell r="P1240">
            <v>40</v>
          </cell>
          <cell r="Q1240">
            <v>55</v>
          </cell>
          <cell r="R1240">
            <v>74</v>
          </cell>
          <cell r="S1240">
            <v>-19</v>
          </cell>
        </row>
        <row r="1241">
          <cell r="J1241">
            <v>19</v>
          </cell>
          <cell r="K1241">
            <v>22</v>
          </cell>
          <cell r="O1241">
            <v>12</v>
          </cell>
          <cell r="P1241">
            <v>26</v>
          </cell>
          <cell r="Q1241">
            <v>31</v>
          </cell>
          <cell r="R1241">
            <v>48</v>
          </cell>
          <cell r="S1241">
            <v>-17</v>
          </cell>
        </row>
        <row r="1242">
          <cell r="J1242">
            <v>22</v>
          </cell>
          <cell r="K1242">
            <v>42</v>
          </cell>
          <cell r="O1242">
            <v>26</v>
          </cell>
          <cell r="P1242">
            <v>31</v>
          </cell>
          <cell r="Q1242">
            <v>48</v>
          </cell>
          <cell r="R1242">
            <v>73</v>
          </cell>
          <cell r="S1242">
            <v>-25</v>
          </cell>
        </row>
        <row r="1243">
          <cell r="J1243">
            <v>25</v>
          </cell>
          <cell r="K1243">
            <v>25</v>
          </cell>
          <cell r="O1243">
            <v>19</v>
          </cell>
          <cell r="P1243">
            <v>46</v>
          </cell>
          <cell r="Q1243">
            <v>44</v>
          </cell>
          <cell r="R1243">
            <v>71</v>
          </cell>
          <cell r="S1243">
            <v>-27</v>
          </cell>
        </row>
        <row r="1244">
          <cell r="J1244">
            <v>32</v>
          </cell>
          <cell r="K1244">
            <v>31</v>
          </cell>
          <cell r="O1244">
            <v>20</v>
          </cell>
          <cell r="P1244">
            <v>44</v>
          </cell>
          <cell r="Q1244">
            <v>52</v>
          </cell>
          <cell r="R1244">
            <v>75</v>
          </cell>
          <cell r="S1244">
            <v>-23</v>
          </cell>
        </row>
        <row r="1245">
          <cell r="J1245">
            <v>27</v>
          </cell>
          <cell r="K1245">
            <v>36</v>
          </cell>
          <cell r="O1245">
            <v>17</v>
          </cell>
          <cell r="P1245">
            <v>32</v>
          </cell>
          <cell r="Q1245">
            <v>44</v>
          </cell>
          <cell r="R1245">
            <v>68</v>
          </cell>
          <cell r="S1245">
            <v>-24</v>
          </cell>
        </row>
        <row r="1246">
          <cell r="J1246">
            <v>20</v>
          </cell>
          <cell r="K1246">
            <v>27</v>
          </cell>
          <cell r="O1246">
            <v>27</v>
          </cell>
          <cell r="P1246">
            <v>52</v>
          </cell>
          <cell r="Q1246">
            <v>47</v>
          </cell>
          <cell r="R1246">
            <v>79</v>
          </cell>
          <cell r="S1246">
            <v>-32</v>
          </cell>
        </row>
        <row r="1247">
          <cell r="J1247">
            <v>22</v>
          </cell>
          <cell r="K1247">
            <v>31</v>
          </cell>
          <cell r="O1247">
            <v>18</v>
          </cell>
          <cell r="P1247">
            <v>36</v>
          </cell>
          <cell r="Q1247">
            <v>40</v>
          </cell>
          <cell r="R1247">
            <v>67</v>
          </cell>
          <cell r="S1247">
            <v>-27</v>
          </cell>
        </row>
        <row r="1248">
          <cell r="J1248">
            <v>26</v>
          </cell>
          <cell r="K1248">
            <v>29</v>
          </cell>
          <cell r="O1248">
            <v>19</v>
          </cell>
          <cell r="P1248">
            <v>36</v>
          </cell>
          <cell r="Q1248">
            <v>45</v>
          </cell>
          <cell r="R1248">
            <v>65</v>
          </cell>
          <cell r="S1248">
            <v>-20</v>
          </cell>
        </row>
        <row r="1249">
          <cell r="J1249">
            <v>21</v>
          </cell>
          <cell r="K1249">
            <v>26</v>
          </cell>
          <cell r="O1249">
            <v>15</v>
          </cell>
          <cell r="P1249">
            <v>33</v>
          </cell>
          <cell r="Q1249">
            <v>36</v>
          </cell>
          <cell r="R1249">
            <v>59</v>
          </cell>
          <cell r="S1249">
            <v>-23</v>
          </cell>
        </row>
        <row r="1250">
          <cell r="J1250">
            <v>27</v>
          </cell>
          <cell r="K1250">
            <v>35</v>
          </cell>
          <cell r="O1250">
            <v>13</v>
          </cell>
          <cell r="P1250">
            <v>24</v>
          </cell>
          <cell r="Q1250">
            <v>40</v>
          </cell>
          <cell r="R1250">
            <v>59</v>
          </cell>
          <cell r="S1250">
            <v>-19</v>
          </cell>
        </row>
        <row r="1251">
          <cell r="J1251">
            <v>24</v>
          </cell>
          <cell r="K1251">
            <v>21</v>
          </cell>
          <cell r="O1251">
            <v>16</v>
          </cell>
          <cell r="P1251">
            <v>28</v>
          </cell>
          <cell r="Q1251">
            <v>40</v>
          </cell>
          <cell r="R1251">
            <v>49</v>
          </cell>
          <cell r="S1251">
            <v>-9</v>
          </cell>
        </row>
        <row r="1252">
          <cell r="J1252">
            <v>34</v>
          </cell>
          <cell r="K1252">
            <v>36</v>
          </cell>
          <cell r="O1252">
            <v>16</v>
          </cell>
          <cell r="P1252">
            <v>29</v>
          </cell>
          <cell r="Q1252">
            <v>50</v>
          </cell>
          <cell r="R1252">
            <v>65</v>
          </cell>
          <cell r="S1252">
            <v>-15</v>
          </cell>
        </row>
        <row r="1253">
          <cell r="J1253">
            <v>23</v>
          </cell>
          <cell r="K1253">
            <v>25</v>
          </cell>
          <cell r="O1253">
            <v>12</v>
          </cell>
          <cell r="P1253">
            <v>28</v>
          </cell>
          <cell r="Q1253">
            <v>35</v>
          </cell>
          <cell r="R1253">
            <v>53</v>
          </cell>
          <cell r="S1253">
            <v>-18</v>
          </cell>
        </row>
        <row r="1254">
          <cell r="J1254">
            <v>13</v>
          </cell>
          <cell r="K1254">
            <v>17</v>
          </cell>
          <cell r="O1254">
            <v>9</v>
          </cell>
          <cell r="P1254">
            <v>26</v>
          </cell>
          <cell r="Q1254">
            <v>22</v>
          </cell>
          <cell r="R1254">
            <v>43</v>
          </cell>
          <cell r="S1254">
            <v>-21</v>
          </cell>
        </row>
        <row r="1255">
          <cell r="J1255">
            <v>28</v>
          </cell>
          <cell r="K1255">
            <v>37</v>
          </cell>
          <cell r="O1255">
            <v>26</v>
          </cell>
          <cell r="P1255">
            <v>38</v>
          </cell>
          <cell r="Q1255">
            <v>54</v>
          </cell>
          <cell r="R1255">
            <v>75</v>
          </cell>
          <cell r="S1255">
            <v>-21</v>
          </cell>
        </row>
        <row r="1256">
          <cell r="J1256">
            <v>35</v>
          </cell>
          <cell r="K1256">
            <v>37</v>
          </cell>
          <cell r="O1256">
            <v>25</v>
          </cell>
          <cell r="P1256">
            <v>46</v>
          </cell>
          <cell r="Q1256">
            <v>60</v>
          </cell>
          <cell r="R1256">
            <v>83</v>
          </cell>
          <cell r="S1256">
            <v>-23</v>
          </cell>
        </row>
        <row r="1257">
          <cell r="J1257">
            <v>14</v>
          </cell>
          <cell r="K1257">
            <v>14</v>
          </cell>
          <cell r="O1257">
            <v>14</v>
          </cell>
          <cell r="P1257">
            <v>19</v>
          </cell>
          <cell r="Q1257">
            <v>28</v>
          </cell>
          <cell r="R1257">
            <v>33</v>
          </cell>
          <cell r="S1257">
            <v>-5</v>
          </cell>
        </row>
        <row r="1258">
          <cell r="J1258">
            <v>23</v>
          </cell>
          <cell r="K1258">
            <v>29</v>
          </cell>
          <cell r="O1258">
            <v>23</v>
          </cell>
          <cell r="P1258">
            <v>40</v>
          </cell>
          <cell r="Q1258">
            <v>46</v>
          </cell>
          <cell r="R1258">
            <v>69</v>
          </cell>
          <cell r="S1258">
            <v>-23</v>
          </cell>
        </row>
        <row r="1259">
          <cell r="J1259">
            <v>20</v>
          </cell>
          <cell r="K1259">
            <v>34</v>
          </cell>
          <cell r="O1259">
            <v>21</v>
          </cell>
          <cell r="P1259">
            <v>29</v>
          </cell>
          <cell r="Q1259">
            <v>41</v>
          </cell>
          <cell r="R1259">
            <v>63</v>
          </cell>
          <cell r="S1259">
            <v>-22</v>
          </cell>
        </row>
        <row r="1260">
          <cell r="J1260">
            <v>34</v>
          </cell>
          <cell r="K1260">
            <v>41</v>
          </cell>
          <cell r="O1260">
            <v>24</v>
          </cell>
          <cell r="P1260">
            <v>45</v>
          </cell>
          <cell r="Q1260">
            <v>58</v>
          </cell>
          <cell r="R1260">
            <v>86</v>
          </cell>
          <cell r="S1260">
            <v>-28</v>
          </cell>
        </row>
        <row r="1261">
          <cell r="J1261">
            <v>39</v>
          </cell>
          <cell r="K1261">
            <v>42</v>
          </cell>
          <cell r="O1261">
            <v>27</v>
          </cell>
          <cell r="P1261">
            <v>54</v>
          </cell>
          <cell r="Q1261">
            <v>66</v>
          </cell>
          <cell r="R1261">
            <v>96</v>
          </cell>
          <cell r="S1261">
            <v>-30</v>
          </cell>
        </row>
        <row r="1262">
          <cell r="J1262">
            <v>35</v>
          </cell>
          <cell r="K1262">
            <v>46</v>
          </cell>
          <cell r="O1262">
            <v>28</v>
          </cell>
          <cell r="P1262">
            <v>50</v>
          </cell>
          <cell r="Q1262">
            <v>63</v>
          </cell>
          <cell r="R1262">
            <v>96</v>
          </cell>
          <cell r="S1262">
            <v>-33</v>
          </cell>
        </row>
        <row r="1263">
          <cell r="J1263">
            <v>31</v>
          </cell>
          <cell r="K1263">
            <v>42</v>
          </cell>
          <cell r="O1263">
            <v>12</v>
          </cell>
          <cell r="P1263">
            <v>41</v>
          </cell>
          <cell r="Q1263">
            <v>43</v>
          </cell>
          <cell r="R1263">
            <v>83</v>
          </cell>
          <cell r="S1263">
            <v>-40</v>
          </cell>
        </row>
        <row r="1264">
          <cell r="J1264">
            <v>14</v>
          </cell>
          <cell r="K1264">
            <v>20</v>
          </cell>
          <cell r="O1264">
            <v>13</v>
          </cell>
          <cell r="P1264">
            <v>48</v>
          </cell>
          <cell r="Q1264">
            <v>27</v>
          </cell>
          <cell r="R1264">
            <v>68</v>
          </cell>
          <cell r="S1264">
            <v>-41</v>
          </cell>
        </row>
        <row r="1265">
          <cell r="J1265">
            <v>31</v>
          </cell>
          <cell r="K1265">
            <v>38</v>
          </cell>
          <cell r="O1265">
            <v>29</v>
          </cell>
          <cell r="P1265">
            <v>32</v>
          </cell>
          <cell r="Q1265">
            <v>60</v>
          </cell>
          <cell r="R1265">
            <v>70</v>
          </cell>
          <cell r="S1265">
            <v>-10</v>
          </cell>
        </row>
        <row r="1266">
          <cell r="J1266">
            <v>28</v>
          </cell>
          <cell r="K1266">
            <v>43</v>
          </cell>
          <cell r="O1266">
            <v>31</v>
          </cell>
          <cell r="P1266">
            <v>39</v>
          </cell>
          <cell r="Q1266">
            <v>59</v>
          </cell>
          <cell r="R1266">
            <v>82</v>
          </cell>
          <cell r="S1266">
            <v>-23</v>
          </cell>
        </row>
        <row r="1267">
          <cell r="J1267">
            <v>28</v>
          </cell>
          <cell r="K1267">
            <v>46</v>
          </cell>
          <cell r="O1267">
            <v>21</v>
          </cell>
          <cell r="P1267">
            <v>36</v>
          </cell>
          <cell r="Q1267">
            <v>49</v>
          </cell>
          <cell r="R1267">
            <v>82</v>
          </cell>
          <cell r="S1267">
            <v>-33</v>
          </cell>
        </row>
        <row r="1268">
          <cell r="J1268">
            <v>32</v>
          </cell>
          <cell r="K1268">
            <v>48</v>
          </cell>
          <cell r="O1268">
            <v>34</v>
          </cell>
          <cell r="P1268">
            <v>54</v>
          </cell>
          <cell r="Q1268">
            <v>66</v>
          </cell>
          <cell r="R1268">
            <v>102</v>
          </cell>
          <cell r="S1268">
            <v>-36</v>
          </cell>
        </row>
        <row r="1269">
          <cell r="J1269">
            <v>27</v>
          </cell>
          <cell r="K1269">
            <v>41</v>
          </cell>
          <cell r="O1269">
            <v>23</v>
          </cell>
          <cell r="P1269">
            <v>37</v>
          </cell>
          <cell r="Q1269">
            <v>50</v>
          </cell>
          <cell r="R1269">
            <v>78</v>
          </cell>
          <cell r="S1269">
            <v>-28</v>
          </cell>
        </row>
        <row r="1270">
          <cell r="J1270">
            <v>24</v>
          </cell>
          <cell r="K1270">
            <v>40</v>
          </cell>
          <cell r="O1270">
            <v>17</v>
          </cell>
          <cell r="P1270">
            <v>42</v>
          </cell>
          <cell r="Q1270">
            <v>41</v>
          </cell>
          <cell r="R1270">
            <v>82</v>
          </cell>
          <cell r="S1270">
            <v>-41</v>
          </cell>
        </row>
        <row r="1271">
          <cell r="J1271">
            <v>37</v>
          </cell>
          <cell r="K1271">
            <v>43</v>
          </cell>
          <cell r="O1271">
            <v>18</v>
          </cell>
          <cell r="P1271">
            <v>30</v>
          </cell>
          <cell r="Q1271">
            <v>55</v>
          </cell>
          <cell r="R1271">
            <v>73</v>
          </cell>
          <cell r="S1271">
            <v>-18</v>
          </cell>
        </row>
        <row r="1272">
          <cell r="J1272">
            <v>30</v>
          </cell>
          <cell r="K1272">
            <v>38</v>
          </cell>
          <cell r="O1272">
            <v>18</v>
          </cell>
          <cell r="P1272">
            <v>32</v>
          </cell>
          <cell r="Q1272">
            <v>48</v>
          </cell>
          <cell r="R1272">
            <v>70</v>
          </cell>
          <cell r="S1272">
            <v>-22</v>
          </cell>
        </row>
        <row r="1273">
          <cell r="J1273">
            <v>30</v>
          </cell>
          <cell r="K1273">
            <v>33</v>
          </cell>
          <cell r="O1273">
            <v>16</v>
          </cell>
          <cell r="P1273">
            <v>41</v>
          </cell>
          <cell r="Q1273">
            <v>46</v>
          </cell>
          <cell r="R1273">
            <v>74</v>
          </cell>
          <cell r="S1273">
            <v>-28</v>
          </cell>
        </row>
        <row r="1274">
          <cell r="J1274">
            <v>18</v>
          </cell>
          <cell r="K1274">
            <v>26</v>
          </cell>
          <cell r="O1274">
            <v>16</v>
          </cell>
          <cell r="P1274">
            <v>35</v>
          </cell>
          <cell r="Q1274">
            <v>34</v>
          </cell>
          <cell r="R1274">
            <v>61</v>
          </cell>
          <cell r="S1274">
            <v>-27</v>
          </cell>
        </row>
        <row r="1275">
          <cell r="J1275">
            <v>33</v>
          </cell>
          <cell r="K1275">
            <v>38</v>
          </cell>
          <cell r="O1275">
            <v>30</v>
          </cell>
          <cell r="P1275">
            <v>56</v>
          </cell>
          <cell r="Q1275">
            <v>63</v>
          </cell>
          <cell r="R1275">
            <v>94</v>
          </cell>
          <cell r="S1275">
            <v>-31</v>
          </cell>
        </row>
        <row r="1276">
          <cell r="J1276">
            <v>23</v>
          </cell>
          <cell r="K1276">
            <v>30</v>
          </cell>
          <cell r="O1276">
            <v>17</v>
          </cell>
          <cell r="P1276">
            <v>44</v>
          </cell>
          <cell r="Q1276">
            <v>40</v>
          </cell>
          <cell r="R1276">
            <v>74</v>
          </cell>
          <cell r="S1276">
            <v>-34</v>
          </cell>
        </row>
        <row r="1277">
          <cell r="J1277">
            <v>27</v>
          </cell>
          <cell r="K1277">
            <v>36</v>
          </cell>
          <cell r="O1277">
            <v>17</v>
          </cell>
          <cell r="P1277">
            <v>31</v>
          </cell>
          <cell r="Q1277">
            <v>44</v>
          </cell>
          <cell r="R1277">
            <v>67</v>
          </cell>
          <cell r="S1277">
            <v>-23</v>
          </cell>
        </row>
        <row r="1278">
          <cell r="J1278">
            <v>28</v>
          </cell>
          <cell r="K1278">
            <v>33</v>
          </cell>
          <cell r="O1278">
            <v>16</v>
          </cell>
          <cell r="P1278">
            <v>61</v>
          </cell>
          <cell r="Q1278">
            <v>44</v>
          </cell>
          <cell r="R1278">
            <v>94</v>
          </cell>
          <cell r="S1278">
            <v>-50</v>
          </cell>
        </row>
        <row r="1279">
          <cell r="J1279">
            <v>19</v>
          </cell>
          <cell r="K1279">
            <v>30</v>
          </cell>
          <cell r="O1279">
            <v>19</v>
          </cell>
          <cell r="P1279">
            <v>22</v>
          </cell>
          <cell r="Q1279">
            <v>38</v>
          </cell>
          <cell r="R1279">
            <v>52</v>
          </cell>
          <cell r="S1279">
            <v>-14</v>
          </cell>
        </row>
        <row r="1280">
          <cell r="J1280">
            <v>18</v>
          </cell>
          <cell r="K1280">
            <v>33</v>
          </cell>
          <cell r="O1280">
            <v>32</v>
          </cell>
          <cell r="P1280">
            <v>37</v>
          </cell>
          <cell r="Q1280">
            <v>50</v>
          </cell>
          <cell r="R1280">
            <v>70</v>
          </cell>
          <cell r="S1280">
            <v>-20</v>
          </cell>
        </row>
        <row r="1281">
          <cell r="J1281">
            <v>28</v>
          </cell>
          <cell r="K1281">
            <v>36</v>
          </cell>
          <cell r="O1281">
            <v>21</v>
          </cell>
          <cell r="P1281">
            <v>35</v>
          </cell>
          <cell r="Q1281">
            <v>49</v>
          </cell>
          <cell r="R1281">
            <v>71</v>
          </cell>
          <cell r="S1281">
            <v>-22</v>
          </cell>
        </row>
        <row r="1282">
          <cell r="J1282">
            <v>21</v>
          </cell>
          <cell r="K1282">
            <v>36</v>
          </cell>
          <cell r="O1282">
            <v>22</v>
          </cell>
          <cell r="P1282">
            <v>34</v>
          </cell>
          <cell r="Q1282">
            <v>43</v>
          </cell>
          <cell r="R1282">
            <v>70</v>
          </cell>
          <cell r="S1282">
            <v>-27</v>
          </cell>
        </row>
        <row r="1283">
          <cell r="J1283">
            <v>14</v>
          </cell>
          <cell r="K1283">
            <v>32</v>
          </cell>
          <cell r="O1283">
            <v>18</v>
          </cell>
          <cell r="P1283">
            <v>28</v>
          </cell>
          <cell r="Q1283">
            <v>32</v>
          </cell>
          <cell r="R1283">
            <v>60</v>
          </cell>
          <cell r="S1283">
            <v>-28</v>
          </cell>
        </row>
        <row r="1284">
          <cell r="J1284">
            <v>15</v>
          </cell>
          <cell r="K1284">
            <v>22</v>
          </cell>
          <cell r="O1284">
            <v>16</v>
          </cell>
          <cell r="P1284">
            <v>26</v>
          </cell>
          <cell r="Q1284">
            <v>31</v>
          </cell>
          <cell r="R1284">
            <v>48</v>
          </cell>
          <cell r="S1284">
            <v>-17</v>
          </cell>
        </row>
        <row r="1285">
          <cell r="J1285">
            <v>16</v>
          </cell>
          <cell r="K1285">
            <v>33</v>
          </cell>
          <cell r="O1285">
            <v>21</v>
          </cell>
          <cell r="P1285">
            <v>34</v>
          </cell>
          <cell r="Q1285">
            <v>37</v>
          </cell>
          <cell r="R1285">
            <v>67</v>
          </cell>
          <cell r="S1285">
            <v>-30</v>
          </cell>
        </row>
        <row r="1286">
          <cell r="J1286">
            <v>21</v>
          </cell>
          <cell r="K1286">
            <v>29</v>
          </cell>
          <cell r="O1286">
            <v>16</v>
          </cell>
          <cell r="P1286">
            <v>31</v>
          </cell>
          <cell r="Q1286">
            <v>37</v>
          </cell>
          <cell r="R1286">
            <v>60</v>
          </cell>
          <cell r="S1286">
            <v>-23</v>
          </cell>
        </row>
        <row r="1287">
          <cell r="J1287">
            <v>20</v>
          </cell>
          <cell r="K1287">
            <v>19</v>
          </cell>
          <cell r="O1287">
            <v>13</v>
          </cell>
          <cell r="P1287">
            <v>25</v>
          </cell>
          <cell r="Q1287">
            <v>33</v>
          </cell>
          <cell r="R1287">
            <v>44</v>
          </cell>
          <cell r="S1287">
            <v>-11</v>
          </cell>
        </row>
        <row r="1288">
          <cell r="J1288">
            <v>14</v>
          </cell>
          <cell r="K1288">
            <v>21</v>
          </cell>
          <cell r="O1288">
            <v>14</v>
          </cell>
          <cell r="P1288">
            <v>18</v>
          </cell>
          <cell r="Q1288">
            <v>28</v>
          </cell>
          <cell r="R1288">
            <v>39</v>
          </cell>
          <cell r="S1288">
            <v>-11</v>
          </cell>
        </row>
        <row r="1289">
          <cell r="J1289">
            <v>25</v>
          </cell>
          <cell r="K1289">
            <v>23</v>
          </cell>
          <cell r="O1289">
            <v>29</v>
          </cell>
          <cell r="P1289">
            <v>37</v>
          </cell>
          <cell r="Q1289">
            <v>54</v>
          </cell>
          <cell r="R1289">
            <v>60</v>
          </cell>
          <cell r="S1289">
            <v>-6</v>
          </cell>
        </row>
        <row r="1290">
          <cell r="J1290">
            <v>26</v>
          </cell>
          <cell r="K1290">
            <v>30</v>
          </cell>
          <cell r="O1290">
            <v>31</v>
          </cell>
          <cell r="P1290">
            <v>49</v>
          </cell>
          <cell r="Q1290">
            <v>57</v>
          </cell>
          <cell r="R1290">
            <v>79</v>
          </cell>
          <cell r="S1290">
            <v>-22</v>
          </cell>
        </row>
        <row r="1291">
          <cell r="J1291">
            <v>31</v>
          </cell>
          <cell r="K1291">
            <v>36</v>
          </cell>
          <cell r="O1291">
            <v>15</v>
          </cell>
          <cell r="P1291">
            <v>37</v>
          </cell>
          <cell r="Q1291">
            <v>46</v>
          </cell>
          <cell r="R1291">
            <v>73</v>
          </cell>
          <cell r="S1291">
            <v>-27</v>
          </cell>
        </row>
        <row r="1292">
          <cell r="J1292">
            <v>19</v>
          </cell>
          <cell r="K1292">
            <v>33</v>
          </cell>
          <cell r="O1292">
            <v>27</v>
          </cell>
          <cell r="P1292">
            <v>41</v>
          </cell>
          <cell r="Q1292">
            <v>46</v>
          </cell>
          <cell r="R1292">
            <v>74</v>
          </cell>
          <cell r="S1292">
            <v>-28</v>
          </cell>
        </row>
        <row r="1293">
          <cell r="J1293">
            <v>26</v>
          </cell>
          <cell r="K1293">
            <v>35</v>
          </cell>
          <cell r="O1293">
            <v>24</v>
          </cell>
          <cell r="P1293">
            <v>44</v>
          </cell>
          <cell r="Q1293">
            <v>50</v>
          </cell>
          <cell r="R1293">
            <v>79</v>
          </cell>
          <cell r="S1293">
            <v>-29</v>
          </cell>
        </row>
        <row r="1294">
          <cell r="J1294">
            <v>30</v>
          </cell>
          <cell r="K1294">
            <v>39</v>
          </cell>
          <cell r="O1294">
            <v>23</v>
          </cell>
          <cell r="P1294">
            <v>49</v>
          </cell>
          <cell r="Q1294">
            <v>53</v>
          </cell>
          <cell r="R1294">
            <v>88</v>
          </cell>
          <cell r="S1294">
            <v>-35</v>
          </cell>
        </row>
        <row r="1295">
          <cell r="J1295">
            <v>25</v>
          </cell>
          <cell r="K1295">
            <v>36</v>
          </cell>
          <cell r="O1295">
            <v>24</v>
          </cell>
          <cell r="P1295">
            <v>51</v>
          </cell>
          <cell r="Q1295">
            <v>49</v>
          </cell>
          <cell r="R1295">
            <v>87</v>
          </cell>
          <cell r="S1295">
            <v>-38</v>
          </cell>
        </row>
        <row r="1296">
          <cell r="J1296">
            <v>19</v>
          </cell>
          <cell r="K1296">
            <v>54</v>
          </cell>
          <cell r="O1296">
            <v>23</v>
          </cell>
          <cell r="P1296">
            <v>34</v>
          </cell>
          <cell r="Q1296">
            <v>42</v>
          </cell>
          <cell r="R1296">
            <v>88</v>
          </cell>
          <cell r="S1296">
            <v>-46</v>
          </cell>
        </row>
        <row r="1297">
          <cell r="J1297">
            <v>35</v>
          </cell>
          <cell r="K1297">
            <v>34</v>
          </cell>
          <cell r="O1297">
            <v>23</v>
          </cell>
          <cell r="P1297">
            <v>47</v>
          </cell>
          <cell r="Q1297">
            <v>58</v>
          </cell>
          <cell r="R1297">
            <v>81</v>
          </cell>
          <cell r="S1297">
            <v>-23</v>
          </cell>
        </row>
        <row r="1298">
          <cell r="J1298">
            <v>40</v>
          </cell>
          <cell r="K1298">
            <v>51</v>
          </cell>
          <cell r="O1298">
            <v>25</v>
          </cell>
          <cell r="P1298">
            <v>54</v>
          </cell>
          <cell r="Q1298">
            <v>65</v>
          </cell>
          <cell r="R1298">
            <v>105</v>
          </cell>
          <cell r="S1298">
            <v>-40</v>
          </cell>
        </row>
        <row r="1299">
          <cell r="J1299">
            <v>24</v>
          </cell>
          <cell r="K1299">
            <v>37</v>
          </cell>
          <cell r="O1299">
            <v>13</v>
          </cell>
          <cell r="P1299">
            <v>43</v>
          </cell>
          <cell r="Q1299">
            <v>37</v>
          </cell>
          <cell r="R1299">
            <v>80</v>
          </cell>
          <cell r="S1299">
            <v>-43</v>
          </cell>
        </row>
        <row r="1300">
          <cell r="J1300">
            <v>16</v>
          </cell>
          <cell r="K1300">
            <v>25</v>
          </cell>
          <cell r="O1300">
            <v>26</v>
          </cell>
          <cell r="P1300">
            <v>27</v>
          </cell>
          <cell r="Q1300">
            <v>42</v>
          </cell>
          <cell r="R1300">
            <v>52</v>
          </cell>
          <cell r="S1300">
            <v>-10</v>
          </cell>
        </row>
        <row r="1301">
          <cell r="J1301">
            <v>31</v>
          </cell>
          <cell r="K1301">
            <v>34</v>
          </cell>
          <cell r="O1301">
            <v>20</v>
          </cell>
          <cell r="P1301">
            <v>54</v>
          </cell>
          <cell r="Q1301">
            <v>51</v>
          </cell>
          <cell r="R1301">
            <v>88</v>
          </cell>
          <cell r="S1301">
            <v>-37</v>
          </cell>
        </row>
        <row r="1302">
          <cell r="J1302">
            <v>18</v>
          </cell>
          <cell r="K1302">
            <v>35</v>
          </cell>
          <cell r="O1302">
            <v>21</v>
          </cell>
          <cell r="P1302">
            <v>28</v>
          </cell>
          <cell r="Q1302">
            <v>39</v>
          </cell>
          <cell r="R1302">
            <v>63</v>
          </cell>
          <cell r="S1302">
            <v>-24</v>
          </cell>
        </row>
        <row r="1303">
          <cell r="J1303">
            <v>22</v>
          </cell>
          <cell r="K1303">
            <v>22</v>
          </cell>
          <cell r="O1303">
            <v>13</v>
          </cell>
          <cell r="P1303">
            <v>23</v>
          </cell>
          <cell r="Q1303">
            <v>35</v>
          </cell>
          <cell r="R1303">
            <v>45</v>
          </cell>
          <cell r="S1303">
            <v>-10</v>
          </cell>
        </row>
        <row r="1304">
          <cell r="J1304">
            <v>26</v>
          </cell>
          <cell r="K1304">
            <v>37</v>
          </cell>
          <cell r="O1304">
            <v>28</v>
          </cell>
          <cell r="P1304">
            <v>31</v>
          </cell>
          <cell r="Q1304">
            <v>54</v>
          </cell>
          <cell r="R1304">
            <v>68</v>
          </cell>
          <cell r="S1304">
            <v>-14</v>
          </cell>
        </row>
        <row r="1305">
          <cell r="J1305">
            <v>37</v>
          </cell>
          <cell r="K1305">
            <v>28</v>
          </cell>
          <cell r="O1305">
            <v>20</v>
          </cell>
          <cell r="P1305">
            <v>44</v>
          </cell>
          <cell r="Q1305">
            <v>57</v>
          </cell>
          <cell r="R1305">
            <v>72</v>
          </cell>
          <cell r="S1305">
            <v>-15</v>
          </cell>
        </row>
        <row r="1306">
          <cell r="J1306">
            <v>32</v>
          </cell>
          <cell r="K1306">
            <v>33</v>
          </cell>
          <cell r="O1306">
            <v>16</v>
          </cell>
          <cell r="P1306">
            <v>43</v>
          </cell>
          <cell r="Q1306">
            <v>48</v>
          </cell>
          <cell r="R1306">
            <v>76</v>
          </cell>
          <cell r="S1306">
            <v>-28</v>
          </cell>
        </row>
        <row r="1307">
          <cell r="J1307">
            <v>32</v>
          </cell>
          <cell r="K1307">
            <v>46</v>
          </cell>
          <cell r="O1307">
            <v>19</v>
          </cell>
          <cell r="P1307">
            <v>42</v>
          </cell>
          <cell r="Q1307">
            <v>51</v>
          </cell>
          <cell r="R1307">
            <v>88</v>
          </cell>
          <cell r="S1307">
            <v>-37</v>
          </cell>
        </row>
        <row r="1308">
          <cell r="J1308">
            <v>31</v>
          </cell>
          <cell r="K1308">
            <v>31</v>
          </cell>
          <cell r="O1308">
            <v>23</v>
          </cell>
          <cell r="P1308">
            <v>37</v>
          </cell>
          <cell r="Q1308">
            <v>54</v>
          </cell>
          <cell r="R1308">
            <v>68</v>
          </cell>
          <cell r="S1308">
            <v>-14</v>
          </cell>
        </row>
        <row r="1309">
          <cell r="J1309">
            <v>37</v>
          </cell>
          <cell r="K1309">
            <v>39</v>
          </cell>
          <cell r="O1309">
            <v>25</v>
          </cell>
          <cell r="P1309">
            <v>43</v>
          </cell>
          <cell r="Q1309">
            <v>62</v>
          </cell>
          <cell r="R1309">
            <v>82</v>
          </cell>
          <cell r="S1309">
            <v>-20</v>
          </cell>
        </row>
        <row r="1310">
          <cell r="J1310">
            <v>20</v>
          </cell>
          <cell r="K1310">
            <v>44</v>
          </cell>
          <cell r="O1310">
            <v>20</v>
          </cell>
          <cell r="P1310">
            <v>27</v>
          </cell>
          <cell r="Q1310">
            <v>40</v>
          </cell>
          <cell r="R1310">
            <v>71</v>
          </cell>
          <cell r="S1310">
            <v>-31</v>
          </cell>
        </row>
        <row r="1311">
          <cell r="J1311">
            <v>29</v>
          </cell>
          <cell r="K1311">
            <v>26</v>
          </cell>
          <cell r="O1311">
            <v>27</v>
          </cell>
          <cell r="P1311">
            <v>49</v>
          </cell>
          <cell r="Q1311">
            <v>56</v>
          </cell>
          <cell r="R1311">
            <v>75</v>
          </cell>
          <cell r="S1311">
            <v>-19</v>
          </cell>
        </row>
        <row r="1312">
          <cell r="J1312">
            <v>27</v>
          </cell>
          <cell r="K1312">
            <v>53</v>
          </cell>
          <cell r="O1312">
            <v>18</v>
          </cell>
          <cell r="P1312">
            <v>33</v>
          </cell>
          <cell r="Q1312">
            <v>45</v>
          </cell>
          <cell r="R1312">
            <v>86</v>
          </cell>
          <cell r="S1312">
            <v>-41</v>
          </cell>
        </row>
        <row r="1313">
          <cell r="J1313">
            <v>21</v>
          </cell>
          <cell r="K1313">
            <v>22</v>
          </cell>
          <cell r="O1313">
            <v>13</v>
          </cell>
          <cell r="P1313">
            <v>45</v>
          </cell>
          <cell r="Q1313">
            <v>34</v>
          </cell>
          <cell r="R1313">
            <v>67</v>
          </cell>
          <cell r="S1313">
            <v>-33</v>
          </cell>
        </row>
        <row r="1314">
          <cell r="J1314">
            <v>22</v>
          </cell>
          <cell r="K1314">
            <v>43</v>
          </cell>
          <cell r="O1314">
            <v>30</v>
          </cell>
          <cell r="P1314">
            <v>39</v>
          </cell>
          <cell r="Q1314">
            <v>52</v>
          </cell>
          <cell r="R1314">
            <v>82</v>
          </cell>
          <cell r="S1314">
            <v>-30</v>
          </cell>
        </row>
        <row r="1315">
          <cell r="J1315">
            <v>38</v>
          </cell>
          <cell r="K1315">
            <v>32</v>
          </cell>
          <cell r="O1315">
            <v>14</v>
          </cell>
          <cell r="P1315">
            <v>45</v>
          </cell>
          <cell r="Q1315">
            <v>52</v>
          </cell>
          <cell r="R1315">
            <v>77</v>
          </cell>
          <cell r="S1315">
            <v>-25</v>
          </cell>
        </row>
        <row r="1316">
          <cell r="J1316">
            <v>23</v>
          </cell>
          <cell r="K1316">
            <v>30</v>
          </cell>
          <cell r="O1316">
            <v>20</v>
          </cell>
          <cell r="P1316">
            <v>41</v>
          </cell>
          <cell r="Q1316">
            <v>43</v>
          </cell>
          <cell r="R1316">
            <v>71</v>
          </cell>
          <cell r="S1316">
            <v>-28</v>
          </cell>
        </row>
        <row r="1317">
          <cell r="J1317">
            <v>21</v>
          </cell>
          <cell r="K1317">
            <v>36</v>
          </cell>
          <cell r="O1317">
            <v>29</v>
          </cell>
          <cell r="P1317">
            <v>47</v>
          </cell>
          <cell r="Q1317">
            <v>50</v>
          </cell>
          <cell r="R1317">
            <v>83</v>
          </cell>
          <cell r="S1317">
            <v>-33</v>
          </cell>
        </row>
        <row r="1318">
          <cell r="J1318">
            <v>24</v>
          </cell>
          <cell r="K1318">
            <v>47</v>
          </cell>
          <cell r="O1318">
            <v>32</v>
          </cell>
          <cell r="P1318">
            <v>44</v>
          </cell>
          <cell r="Q1318">
            <v>56</v>
          </cell>
          <cell r="R1318">
            <v>91</v>
          </cell>
          <cell r="S1318">
            <v>-35</v>
          </cell>
        </row>
        <row r="1319">
          <cell r="J1319">
            <v>24</v>
          </cell>
          <cell r="K1319">
            <v>29</v>
          </cell>
          <cell r="O1319">
            <v>15</v>
          </cell>
          <cell r="P1319">
            <v>25</v>
          </cell>
          <cell r="Q1319">
            <v>39</v>
          </cell>
          <cell r="R1319">
            <v>54</v>
          </cell>
          <cell r="S1319">
            <v>-15</v>
          </cell>
        </row>
        <row r="1320">
          <cell r="J1320">
            <v>20</v>
          </cell>
          <cell r="K1320">
            <v>15</v>
          </cell>
          <cell r="O1320">
            <v>17</v>
          </cell>
          <cell r="P1320">
            <v>40</v>
          </cell>
          <cell r="Q1320">
            <v>37</v>
          </cell>
          <cell r="R1320">
            <v>55</v>
          </cell>
          <cell r="S1320">
            <v>-18</v>
          </cell>
        </row>
        <row r="1321">
          <cell r="J1321">
            <v>40</v>
          </cell>
          <cell r="K1321">
            <v>45</v>
          </cell>
          <cell r="O1321">
            <v>30</v>
          </cell>
          <cell r="P1321">
            <v>46</v>
          </cell>
          <cell r="Q1321">
            <v>70</v>
          </cell>
          <cell r="R1321">
            <v>91</v>
          </cell>
          <cell r="S1321">
            <v>-21</v>
          </cell>
        </row>
        <row r="1322">
          <cell r="J1322">
            <v>24</v>
          </cell>
          <cell r="K1322">
            <v>29</v>
          </cell>
          <cell r="O1322">
            <v>16</v>
          </cell>
          <cell r="P1322">
            <v>29</v>
          </cell>
          <cell r="Q1322">
            <v>40</v>
          </cell>
          <cell r="R1322">
            <v>58</v>
          </cell>
          <cell r="S1322">
            <v>-18</v>
          </cell>
        </row>
        <row r="1323">
          <cell r="J1323">
            <v>25</v>
          </cell>
          <cell r="K1323">
            <v>38</v>
          </cell>
          <cell r="O1323">
            <v>23</v>
          </cell>
          <cell r="P1323">
            <v>65</v>
          </cell>
          <cell r="Q1323">
            <v>48</v>
          </cell>
          <cell r="R1323">
            <v>103</v>
          </cell>
          <cell r="S1323">
            <v>-55</v>
          </cell>
        </row>
        <row r="1324">
          <cell r="J1324">
            <v>18</v>
          </cell>
          <cell r="K1324">
            <v>33</v>
          </cell>
          <cell r="O1324">
            <v>27</v>
          </cell>
          <cell r="P1324">
            <v>30</v>
          </cell>
          <cell r="Q1324">
            <v>45</v>
          </cell>
          <cell r="R1324">
            <v>63</v>
          </cell>
          <cell r="S1324">
            <v>-18</v>
          </cell>
        </row>
        <row r="1325">
          <cell r="J1325">
            <v>24</v>
          </cell>
          <cell r="K1325">
            <v>29</v>
          </cell>
          <cell r="O1325">
            <v>27</v>
          </cell>
          <cell r="P1325">
            <v>43</v>
          </cell>
          <cell r="Q1325">
            <v>51</v>
          </cell>
          <cell r="R1325">
            <v>72</v>
          </cell>
          <cell r="S1325">
            <v>-21</v>
          </cell>
        </row>
        <row r="1326">
          <cell r="J1326">
            <v>19</v>
          </cell>
          <cell r="K1326">
            <v>32</v>
          </cell>
          <cell r="O1326">
            <v>22</v>
          </cell>
          <cell r="P1326">
            <v>47</v>
          </cell>
          <cell r="Q1326">
            <v>41</v>
          </cell>
          <cell r="R1326">
            <v>79</v>
          </cell>
          <cell r="S1326">
            <v>-38</v>
          </cell>
        </row>
        <row r="1327">
          <cell r="J1327">
            <v>15</v>
          </cell>
          <cell r="K1327">
            <v>16</v>
          </cell>
          <cell r="O1327">
            <v>17</v>
          </cell>
          <cell r="P1327">
            <v>33</v>
          </cell>
          <cell r="Q1327">
            <v>32</v>
          </cell>
          <cell r="R1327">
            <v>49</v>
          </cell>
          <cell r="S1327">
            <v>-17</v>
          </cell>
        </row>
        <row r="1328">
          <cell r="J1328">
            <v>18</v>
          </cell>
          <cell r="K1328">
            <v>31</v>
          </cell>
          <cell r="O1328">
            <v>14</v>
          </cell>
          <cell r="P1328">
            <v>25</v>
          </cell>
          <cell r="Q1328">
            <v>32</v>
          </cell>
          <cell r="R1328">
            <v>56</v>
          </cell>
          <cell r="S1328">
            <v>-24</v>
          </cell>
        </row>
        <row r="1329">
          <cell r="J1329">
            <v>19</v>
          </cell>
          <cell r="K1329">
            <v>29</v>
          </cell>
          <cell r="O1329">
            <v>15</v>
          </cell>
          <cell r="P1329">
            <v>34</v>
          </cell>
          <cell r="Q1329">
            <v>34</v>
          </cell>
          <cell r="R1329">
            <v>63</v>
          </cell>
          <cell r="S1329">
            <v>-29</v>
          </cell>
        </row>
        <row r="1330">
          <cell r="J1330">
            <v>21</v>
          </cell>
          <cell r="K1330">
            <v>37</v>
          </cell>
          <cell r="O1330">
            <v>25</v>
          </cell>
          <cell r="P1330">
            <v>32</v>
          </cell>
          <cell r="Q1330">
            <v>46</v>
          </cell>
          <cell r="R1330">
            <v>69</v>
          </cell>
          <cell r="S1330">
            <v>-23</v>
          </cell>
        </row>
        <row r="1331">
          <cell r="J1331">
            <v>24</v>
          </cell>
          <cell r="K1331">
            <v>35</v>
          </cell>
          <cell r="O1331">
            <v>21</v>
          </cell>
          <cell r="P1331">
            <v>40</v>
          </cell>
          <cell r="Q1331">
            <v>45</v>
          </cell>
          <cell r="R1331">
            <v>75</v>
          </cell>
          <cell r="S1331">
            <v>-30</v>
          </cell>
        </row>
        <row r="1332">
          <cell r="J1332">
            <v>23</v>
          </cell>
          <cell r="K1332">
            <v>33</v>
          </cell>
          <cell r="O1332">
            <v>28</v>
          </cell>
          <cell r="P1332">
            <v>64</v>
          </cell>
          <cell r="Q1332">
            <v>51</v>
          </cell>
          <cell r="R1332">
            <v>97</v>
          </cell>
          <cell r="S1332">
            <v>-46</v>
          </cell>
        </row>
        <row r="1333">
          <cell r="J1333">
            <v>21</v>
          </cell>
          <cell r="K1333">
            <v>46</v>
          </cell>
          <cell r="O1333">
            <v>39</v>
          </cell>
          <cell r="P1333">
            <v>43</v>
          </cell>
          <cell r="Q1333">
            <v>60</v>
          </cell>
          <cell r="R1333">
            <v>89</v>
          </cell>
          <cell r="S1333">
            <v>-29</v>
          </cell>
        </row>
        <row r="1334">
          <cell r="J1334">
            <v>29</v>
          </cell>
          <cell r="K1334">
            <v>42</v>
          </cell>
          <cell r="O1334">
            <v>27</v>
          </cell>
          <cell r="P1334">
            <v>43</v>
          </cell>
          <cell r="Q1334">
            <v>56</v>
          </cell>
          <cell r="R1334">
            <v>85</v>
          </cell>
          <cell r="S1334">
            <v>-29</v>
          </cell>
        </row>
        <row r="1335">
          <cell r="J1335">
            <v>22</v>
          </cell>
          <cell r="K1335">
            <v>33</v>
          </cell>
          <cell r="O1335">
            <v>18</v>
          </cell>
          <cell r="P1335">
            <v>37</v>
          </cell>
          <cell r="Q1335">
            <v>40</v>
          </cell>
          <cell r="R1335">
            <v>70</v>
          </cell>
          <cell r="S1335">
            <v>-30</v>
          </cell>
        </row>
        <row r="1336">
          <cell r="J1336">
            <v>25</v>
          </cell>
          <cell r="K1336">
            <v>43</v>
          </cell>
          <cell r="O1336">
            <v>18</v>
          </cell>
          <cell r="P1336">
            <v>43</v>
          </cell>
          <cell r="Q1336">
            <v>43</v>
          </cell>
          <cell r="R1336">
            <v>86</v>
          </cell>
          <cell r="S1336">
            <v>-43</v>
          </cell>
        </row>
        <row r="1337">
          <cell r="J1337">
            <v>25</v>
          </cell>
          <cell r="K1337">
            <v>48</v>
          </cell>
          <cell r="O1337">
            <v>33</v>
          </cell>
          <cell r="P1337">
            <v>56</v>
          </cell>
          <cell r="Q1337">
            <v>58</v>
          </cell>
          <cell r="R1337">
            <v>104</v>
          </cell>
          <cell r="S1337">
            <v>-46</v>
          </cell>
        </row>
        <row r="1338">
          <cell r="J1338">
            <v>22</v>
          </cell>
          <cell r="K1338">
            <v>44</v>
          </cell>
          <cell r="O1338">
            <v>37</v>
          </cell>
          <cell r="P1338">
            <v>63</v>
          </cell>
          <cell r="Q1338">
            <v>59</v>
          </cell>
          <cell r="R1338">
            <v>107</v>
          </cell>
          <cell r="S1338">
            <v>-48</v>
          </cell>
        </row>
        <row r="1339">
          <cell r="J1339">
            <v>24</v>
          </cell>
          <cell r="K1339">
            <v>56</v>
          </cell>
          <cell r="O1339">
            <v>33</v>
          </cell>
          <cell r="P1339">
            <v>58</v>
          </cell>
          <cell r="Q1339">
            <v>57</v>
          </cell>
          <cell r="R1339">
            <v>114</v>
          </cell>
          <cell r="S1339">
            <v>-57</v>
          </cell>
        </row>
        <row r="1340">
          <cell r="J1340">
            <v>16</v>
          </cell>
          <cell r="K1340">
            <v>24</v>
          </cell>
          <cell r="O1340">
            <v>20</v>
          </cell>
          <cell r="P1340">
            <v>31</v>
          </cell>
          <cell r="Q1340">
            <v>36</v>
          </cell>
          <cell r="R1340">
            <v>55</v>
          </cell>
          <cell r="S1340">
            <v>-19</v>
          </cell>
        </row>
        <row r="1341">
          <cell r="J1341">
            <v>27</v>
          </cell>
          <cell r="K1341">
            <v>39</v>
          </cell>
          <cell r="O1341">
            <v>25</v>
          </cell>
          <cell r="P1341">
            <v>35</v>
          </cell>
          <cell r="Q1341">
            <v>52</v>
          </cell>
          <cell r="R1341">
            <v>74</v>
          </cell>
          <cell r="S1341">
            <v>-22</v>
          </cell>
        </row>
        <row r="1342">
          <cell r="J1342">
            <v>24</v>
          </cell>
          <cell r="K1342">
            <v>38</v>
          </cell>
          <cell r="O1342">
            <v>17</v>
          </cell>
          <cell r="P1342">
            <v>33</v>
          </cell>
          <cell r="Q1342">
            <v>41</v>
          </cell>
          <cell r="R1342">
            <v>71</v>
          </cell>
          <cell r="S1342">
            <v>-30</v>
          </cell>
        </row>
        <row r="1343">
          <cell r="J1343">
            <v>22</v>
          </cell>
          <cell r="K1343">
            <v>35</v>
          </cell>
          <cell r="O1343">
            <v>17</v>
          </cell>
          <cell r="P1343">
            <v>38</v>
          </cell>
          <cell r="Q1343">
            <v>39</v>
          </cell>
          <cell r="R1343">
            <v>73</v>
          </cell>
          <cell r="S1343">
            <v>-34</v>
          </cell>
        </row>
        <row r="1344">
          <cell r="J1344">
            <v>22</v>
          </cell>
          <cell r="K1344">
            <v>44</v>
          </cell>
          <cell r="O1344">
            <v>20</v>
          </cell>
          <cell r="P1344">
            <v>48</v>
          </cell>
          <cell r="Q1344">
            <v>42</v>
          </cell>
          <cell r="R1344">
            <v>92</v>
          </cell>
          <cell r="S1344">
            <v>-50</v>
          </cell>
        </row>
        <row r="1345">
          <cell r="J1345">
            <v>37</v>
          </cell>
          <cell r="K1345">
            <v>50</v>
          </cell>
          <cell r="O1345">
            <v>21</v>
          </cell>
          <cell r="P1345">
            <v>76</v>
          </cell>
          <cell r="Q1345">
            <v>58</v>
          </cell>
          <cell r="R1345">
            <v>126</v>
          </cell>
          <cell r="S1345">
            <v>-68</v>
          </cell>
        </row>
        <row r="1346">
          <cell r="J1346">
            <v>29</v>
          </cell>
          <cell r="K1346">
            <v>37</v>
          </cell>
          <cell r="O1346">
            <v>19</v>
          </cell>
          <cell r="P1346">
            <v>58</v>
          </cell>
          <cell r="Q1346">
            <v>48</v>
          </cell>
          <cell r="R1346">
            <v>95</v>
          </cell>
          <cell r="S1346">
            <v>-47</v>
          </cell>
        </row>
        <row r="1347">
          <cell r="J1347">
            <v>31</v>
          </cell>
          <cell r="K1347">
            <v>28</v>
          </cell>
          <cell r="O1347">
            <v>20</v>
          </cell>
          <cell r="P1347">
            <v>41</v>
          </cell>
          <cell r="Q1347">
            <v>51</v>
          </cell>
          <cell r="R1347">
            <v>69</v>
          </cell>
          <cell r="S1347">
            <v>-18</v>
          </cell>
        </row>
        <row r="1348">
          <cell r="J1348">
            <v>22</v>
          </cell>
          <cell r="K1348">
            <v>29</v>
          </cell>
          <cell r="O1348">
            <v>17</v>
          </cell>
          <cell r="P1348">
            <v>40</v>
          </cell>
          <cell r="Q1348">
            <v>39</v>
          </cell>
          <cell r="R1348">
            <v>69</v>
          </cell>
          <cell r="S1348">
            <v>-30</v>
          </cell>
        </row>
        <row r="1349">
          <cell r="J1349">
            <v>19</v>
          </cell>
          <cell r="K1349">
            <v>36</v>
          </cell>
          <cell r="O1349">
            <v>26</v>
          </cell>
          <cell r="P1349">
            <v>50</v>
          </cell>
          <cell r="Q1349">
            <v>45</v>
          </cell>
          <cell r="R1349">
            <v>86</v>
          </cell>
          <cell r="S1349">
            <v>-41</v>
          </cell>
        </row>
        <row r="1350">
          <cell r="J1350">
            <v>25</v>
          </cell>
          <cell r="K1350">
            <v>27</v>
          </cell>
          <cell r="O1350">
            <v>15</v>
          </cell>
          <cell r="P1350">
            <v>25</v>
          </cell>
          <cell r="Q1350">
            <v>40</v>
          </cell>
          <cell r="R1350">
            <v>52</v>
          </cell>
          <cell r="S1350">
            <v>-12</v>
          </cell>
        </row>
        <row r="1351">
          <cell r="J1351">
            <v>24</v>
          </cell>
          <cell r="K1351">
            <v>35</v>
          </cell>
          <cell r="O1351">
            <v>21</v>
          </cell>
          <cell r="P1351">
            <v>32</v>
          </cell>
          <cell r="Q1351">
            <v>45</v>
          </cell>
          <cell r="R1351">
            <v>67</v>
          </cell>
          <cell r="S1351">
            <v>-22</v>
          </cell>
        </row>
        <row r="1352">
          <cell r="J1352">
            <v>26</v>
          </cell>
          <cell r="K1352">
            <v>32</v>
          </cell>
          <cell r="O1352">
            <v>18</v>
          </cell>
          <cell r="P1352">
            <v>36</v>
          </cell>
          <cell r="Q1352">
            <v>44</v>
          </cell>
          <cell r="R1352">
            <v>68</v>
          </cell>
          <cell r="S1352">
            <v>-24</v>
          </cell>
        </row>
        <row r="1353">
          <cell r="J1353">
            <v>23</v>
          </cell>
          <cell r="K1353">
            <v>35</v>
          </cell>
          <cell r="O1353">
            <v>29</v>
          </cell>
          <cell r="P1353">
            <v>44</v>
          </cell>
          <cell r="Q1353">
            <v>52</v>
          </cell>
          <cell r="R1353">
            <v>79</v>
          </cell>
          <cell r="S1353">
            <v>-27</v>
          </cell>
        </row>
        <row r="1354">
          <cell r="J1354">
            <v>23</v>
          </cell>
          <cell r="K1354">
            <v>34</v>
          </cell>
          <cell r="O1354">
            <v>20</v>
          </cell>
          <cell r="P1354">
            <v>39</v>
          </cell>
          <cell r="Q1354">
            <v>43</v>
          </cell>
          <cell r="R1354">
            <v>73</v>
          </cell>
          <cell r="S1354">
            <v>-30</v>
          </cell>
        </row>
        <row r="1355">
          <cell r="J1355">
            <v>38</v>
          </cell>
          <cell r="K1355">
            <v>53</v>
          </cell>
          <cell r="O1355">
            <v>26</v>
          </cell>
          <cell r="P1355">
            <v>46</v>
          </cell>
          <cell r="Q1355">
            <v>64</v>
          </cell>
          <cell r="R1355">
            <v>99</v>
          </cell>
          <cell r="S1355">
            <v>-35</v>
          </cell>
        </row>
        <row r="1356">
          <cell r="J1356">
            <v>26</v>
          </cell>
          <cell r="K1356">
            <v>45</v>
          </cell>
          <cell r="O1356">
            <v>26</v>
          </cell>
          <cell r="P1356">
            <v>42</v>
          </cell>
          <cell r="Q1356">
            <v>52</v>
          </cell>
          <cell r="R1356">
            <v>87</v>
          </cell>
          <cell r="S1356">
            <v>-35</v>
          </cell>
        </row>
        <row r="1357">
          <cell r="J1357">
            <v>32</v>
          </cell>
          <cell r="K1357">
            <v>37</v>
          </cell>
          <cell r="O1357">
            <v>22</v>
          </cell>
          <cell r="P1357">
            <v>39</v>
          </cell>
          <cell r="Q1357">
            <v>54</v>
          </cell>
          <cell r="R1357">
            <v>76</v>
          </cell>
          <cell r="S1357">
            <v>-22</v>
          </cell>
        </row>
        <row r="1358">
          <cell r="J1358">
            <v>35</v>
          </cell>
          <cell r="K1358">
            <v>43</v>
          </cell>
          <cell r="O1358">
            <v>24</v>
          </cell>
          <cell r="P1358">
            <v>48</v>
          </cell>
          <cell r="Q1358">
            <v>59</v>
          </cell>
          <cell r="R1358">
            <v>91</v>
          </cell>
          <cell r="S1358">
            <v>-32</v>
          </cell>
        </row>
        <row r="1359">
          <cell r="J1359">
            <v>21</v>
          </cell>
          <cell r="K1359">
            <v>38</v>
          </cell>
          <cell r="O1359">
            <v>22</v>
          </cell>
          <cell r="P1359">
            <v>37</v>
          </cell>
          <cell r="Q1359">
            <v>43</v>
          </cell>
          <cell r="R1359">
            <v>75</v>
          </cell>
          <cell r="S1359">
            <v>-32</v>
          </cell>
        </row>
        <row r="1360">
          <cell r="J1360">
            <v>27</v>
          </cell>
          <cell r="K1360">
            <v>30</v>
          </cell>
          <cell r="O1360">
            <v>24</v>
          </cell>
          <cell r="P1360">
            <v>62</v>
          </cell>
          <cell r="Q1360">
            <v>51</v>
          </cell>
          <cell r="R1360">
            <v>92</v>
          </cell>
          <cell r="S1360">
            <v>-41</v>
          </cell>
        </row>
        <row r="1361">
          <cell r="J1361">
            <v>27</v>
          </cell>
          <cell r="K1361">
            <v>47</v>
          </cell>
          <cell r="O1361">
            <v>19</v>
          </cell>
          <cell r="P1361">
            <v>48</v>
          </cell>
          <cell r="Q1361">
            <v>46</v>
          </cell>
          <cell r="R1361">
            <v>95</v>
          </cell>
          <cell r="S1361">
            <v>-49</v>
          </cell>
        </row>
        <row r="1362">
          <cell r="J1362">
            <v>24</v>
          </cell>
          <cell r="K1362">
            <v>27</v>
          </cell>
          <cell r="O1362">
            <v>20</v>
          </cell>
          <cell r="P1362">
            <v>34</v>
          </cell>
          <cell r="Q1362">
            <v>44</v>
          </cell>
          <cell r="R1362">
            <v>61</v>
          </cell>
          <cell r="S1362">
            <v>-17</v>
          </cell>
        </row>
        <row r="1363">
          <cell r="J1363">
            <v>33</v>
          </cell>
          <cell r="K1363">
            <v>41</v>
          </cell>
          <cell r="O1363">
            <v>29</v>
          </cell>
          <cell r="P1363">
            <v>44</v>
          </cell>
          <cell r="Q1363">
            <v>62</v>
          </cell>
          <cell r="R1363">
            <v>85</v>
          </cell>
          <cell r="S1363">
            <v>-23</v>
          </cell>
        </row>
        <row r="1364">
          <cell r="J1364">
            <v>34</v>
          </cell>
          <cell r="K1364">
            <v>38</v>
          </cell>
          <cell r="O1364">
            <v>21</v>
          </cell>
          <cell r="P1364">
            <v>46</v>
          </cell>
          <cell r="Q1364">
            <v>55</v>
          </cell>
          <cell r="R1364">
            <v>84</v>
          </cell>
          <cell r="S1364">
            <v>-29</v>
          </cell>
        </row>
        <row r="1365">
          <cell r="J1365">
            <v>24</v>
          </cell>
          <cell r="K1365">
            <v>46</v>
          </cell>
          <cell r="O1365">
            <v>30</v>
          </cell>
          <cell r="P1365">
            <v>38</v>
          </cell>
          <cell r="Q1365">
            <v>54</v>
          </cell>
          <cell r="R1365">
            <v>84</v>
          </cell>
          <cell r="S1365">
            <v>-30</v>
          </cell>
        </row>
        <row r="1366">
          <cell r="J1366">
            <v>23</v>
          </cell>
          <cell r="K1366">
            <v>22</v>
          </cell>
          <cell r="O1366">
            <v>14</v>
          </cell>
          <cell r="P1366">
            <v>28</v>
          </cell>
          <cell r="Q1366">
            <v>37</v>
          </cell>
          <cell r="R1366">
            <v>50</v>
          </cell>
          <cell r="S1366">
            <v>-13</v>
          </cell>
        </row>
        <row r="1367">
          <cell r="J1367">
            <v>23</v>
          </cell>
          <cell r="K1367">
            <v>38</v>
          </cell>
          <cell r="O1367">
            <v>30</v>
          </cell>
          <cell r="P1367">
            <v>33</v>
          </cell>
          <cell r="Q1367">
            <v>53</v>
          </cell>
          <cell r="R1367">
            <v>71</v>
          </cell>
          <cell r="S1367">
            <v>-18</v>
          </cell>
        </row>
        <row r="1368">
          <cell r="J1368">
            <v>27</v>
          </cell>
          <cell r="K1368">
            <v>39</v>
          </cell>
          <cell r="O1368">
            <v>34</v>
          </cell>
          <cell r="P1368">
            <v>41</v>
          </cell>
          <cell r="Q1368">
            <v>61</v>
          </cell>
          <cell r="R1368">
            <v>80</v>
          </cell>
          <cell r="S1368">
            <v>-19</v>
          </cell>
        </row>
        <row r="1369">
          <cell r="J1369">
            <v>23</v>
          </cell>
          <cell r="K1369">
            <v>34</v>
          </cell>
          <cell r="O1369">
            <v>28</v>
          </cell>
          <cell r="P1369">
            <v>42</v>
          </cell>
          <cell r="Q1369">
            <v>51</v>
          </cell>
          <cell r="R1369">
            <v>76</v>
          </cell>
          <cell r="S1369">
            <v>-25</v>
          </cell>
        </row>
        <row r="1370">
          <cell r="J1370">
            <v>19</v>
          </cell>
          <cell r="K1370">
            <v>32</v>
          </cell>
          <cell r="O1370">
            <v>18</v>
          </cell>
          <cell r="P1370">
            <v>30</v>
          </cell>
          <cell r="Q1370">
            <v>37</v>
          </cell>
          <cell r="R1370">
            <v>62</v>
          </cell>
          <cell r="S1370">
            <v>-25</v>
          </cell>
        </row>
        <row r="1371">
          <cell r="J1371">
            <v>22</v>
          </cell>
          <cell r="K1371">
            <v>41</v>
          </cell>
          <cell r="O1371">
            <v>29</v>
          </cell>
          <cell r="P1371">
            <v>49</v>
          </cell>
          <cell r="Q1371">
            <v>51</v>
          </cell>
          <cell r="R1371">
            <v>90</v>
          </cell>
          <cell r="S1371">
            <v>-39</v>
          </cell>
        </row>
        <row r="1372">
          <cell r="J1372">
            <v>17</v>
          </cell>
          <cell r="K1372">
            <v>20</v>
          </cell>
          <cell r="O1372">
            <v>10</v>
          </cell>
          <cell r="P1372">
            <v>35</v>
          </cell>
          <cell r="Q1372">
            <v>27</v>
          </cell>
          <cell r="R1372">
            <v>55</v>
          </cell>
          <cell r="S1372">
            <v>-28</v>
          </cell>
        </row>
        <row r="1373">
          <cell r="J1373">
            <v>21</v>
          </cell>
          <cell r="K1373">
            <v>20</v>
          </cell>
          <cell r="O1373">
            <v>14</v>
          </cell>
          <cell r="P1373">
            <v>30</v>
          </cell>
          <cell r="Q1373">
            <v>35</v>
          </cell>
          <cell r="R1373">
            <v>50</v>
          </cell>
          <cell r="S1373">
            <v>-15</v>
          </cell>
        </row>
        <row r="1374">
          <cell r="J1374">
            <v>11</v>
          </cell>
          <cell r="K1374">
            <v>26</v>
          </cell>
          <cell r="O1374">
            <v>18</v>
          </cell>
          <cell r="P1374">
            <v>26</v>
          </cell>
          <cell r="Q1374">
            <v>29</v>
          </cell>
          <cell r="R1374">
            <v>52</v>
          </cell>
          <cell r="S1374">
            <v>-23</v>
          </cell>
        </row>
        <row r="1375">
          <cell r="J1375">
            <v>37</v>
          </cell>
          <cell r="K1375">
            <v>47</v>
          </cell>
          <cell r="O1375">
            <v>21</v>
          </cell>
          <cell r="P1375">
            <v>57</v>
          </cell>
          <cell r="Q1375">
            <v>58</v>
          </cell>
          <cell r="R1375">
            <v>104</v>
          </cell>
          <cell r="S1375">
            <v>-46</v>
          </cell>
        </row>
        <row r="1376">
          <cell r="J1376">
            <v>20</v>
          </cell>
          <cell r="K1376">
            <v>42</v>
          </cell>
          <cell r="O1376">
            <v>27</v>
          </cell>
          <cell r="P1376">
            <v>52</v>
          </cell>
          <cell r="Q1376">
            <v>47</v>
          </cell>
          <cell r="R1376">
            <v>94</v>
          </cell>
          <cell r="S1376">
            <v>-47</v>
          </cell>
        </row>
        <row r="1377">
          <cell r="J1377">
            <v>24</v>
          </cell>
          <cell r="K1377">
            <v>37</v>
          </cell>
          <cell r="O1377">
            <v>28</v>
          </cell>
          <cell r="P1377">
            <v>36</v>
          </cell>
          <cell r="Q1377">
            <v>52</v>
          </cell>
          <cell r="R1377">
            <v>73</v>
          </cell>
          <cell r="S1377">
            <v>-21</v>
          </cell>
        </row>
        <row r="1378">
          <cell r="J1378">
            <v>37</v>
          </cell>
          <cell r="K1378">
            <v>36</v>
          </cell>
          <cell r="O1378">
            <v>17</v>
          </cell>
          <cell r="P1378">
            <v>53</v>
          </cell>
          <cell r="Q1378">
            <v>54</v>
          </cell>
          <cell r="R1378">
            <v>89</v>
          </cell>
          <cell r="S1378">
            <v>-35</v>
          </cell>
        </row>
        <row r="1379">
          <cell r="J1379">
            <v>27</v>
          </cell>
          <cell r="K1379">
            <v>33</v>
          </cell>
          <cell r="O1379">
            <v>23</v>
          </cell>
          <cell r="P1379">
            <v>52</v>
          </cell>
          <cell r="Q1379">
            <v>50</v>
          </cell>
          <cell r="R1379">
            <v>85</v>
          </cell>
          <cell r="S1379">
            <v>-35</v>
          </cell>
        </row>
        <row r="1380">
          <cell r="J1380">
            <v>29</v>
          </cell>
          <cell r="K1380">
            <v>34</v>
          </cell>
          <cell r="O1380">
            <v>25</v>
          </cell>
          <cell r="P1380">
            <v>57</v>
          </cell>
          <cell r="Q1380">
            <v>54</v>
          </cell>
          <cell r="R1380">
            <v>91</v>
          </cell>
          <cell r="S1380">
            <v>-37</v>
          </cell>
        </row>
        <row r="1381">
          <cell r="J1381">
            <v>20</v>
          </cell>
          <cell r="K1381">
            <v>35</v>
          </cell>
          <cell r="O1381">
            <v>23</v>
          </cell>
          <cell r="P1381">
            <v>45</v>
          </cell>
          <cell r="Q1381">
            <v>43</v>
          </cell>
          <cell r="R1381">
            <v>80</v>
          </cell>
          <cell r="S1381">
            <v>-37</v>
          </cell>
        </row>
        <row r="1382">
          <cell r="J1382">
            <v>30</v>
          </cell>
          <cell r="K1382">
            <v>51</v>
          </cell>
          <cell r="O1382">
            <v>27</v>
          </cell>
          <cell r="P1382">
            <v>45</v>
          </cell>
          <cell r="Q1382">
            <v>57</v>
          </cell>
          <cell r="R1382">
            <v>96</v>
          </cell>
          <cell r="S1382">
            <v>-39</v>
          </cell>
        </row>
        <row r="1383">
          <cell r="J1383">
            <v>18</v>
          </cell>
          <cell r="K1383">
            <v>35</v>
          </cell>
          <cell r="O1383">
            <v>21</v>
          </cell>
          <cell r="P1383">
            <v>45</v>
          </cell>
          <cell r="Q1383">
            <v>39</v>
          </cell>
          <cell r="R1383">
            <v>80</v>
          </cell>
          <cell r="S1383">
            <v>-41</v>
          </cell>
        </row>
        <row r="1384">
          <cell r="J1384">
            <v>26</v>
          </cell>
          <cell r="K1384">
            <v>39</v>
          </cell>
          <cell r="O1384">
            <v>9</v>
          </cell>
          <cell r="P1384">
            <v>40</v>
          </cell>
          <cell r="Q1384">
            <v>35</v>
          </cell>
          <cell r="R1384">
            <v>79</v>
          </cell>
          <cell r="S1384">
            <v>-44</v>
          </cell>
        </row>
        <row r="1385">
          <cell r="J1385">
            <v>25</v>
          </cell>
          <cell r="K1385">
            <v>46</v>
          </cell>
          <cell r="O1385">
            <v>31</v>
          </cell>
          <cell r="P1385">
            <v>59</v>
          </cell>
          <cell r="Q1385">
            <v>56</v>
          </cell>
          <cell r="R1385">
            <v>105</v>
          </cell>
          <cell r="S1385">
            <v>-49</v>
          </cell>
        </row>
        <row r="1386">
          <cell r="J1386">
            <v>26</v>
          </cell>
          <cell r="K1386">
            <v>53</v>
          </cell>
          <cell r="O1386">
            <v>22</v>
          </cell>
          <cell r="P1386">
            <v>61</v>
          </cell>
          <cell r="Q1386">
            <v>48</v>
          </cell>
          <cell r="R1386">
            <v>114</v>
          </cell>
          <cell r="S1386">
            <v>-66</v>
          </cell>
        </row>
        <row r="1387">
          <cell r="J1387">
            <v>18</v>
          </cell>
          <cell r="K1387">
            <v>31</v>
          </cell>
          <cell r="O1387">
            <v>25</v>
          </cell>
          <cell r="P1387">
            <v>28</v>
          </cell>
          <cell r="Q1387">
            <v>43</v>
          </cell>
          <cell r="R1387">
            <v>59</v>
          </cell>
          <cell r="S1387">
            <v>-16</v>
          </cell>
        </row>
        <row r="1388">
          <cell r="J1388">
            <v>18</v>
          </cell>
          <cell r="K1388">
            <v>27</v>
          </cell>
          <cell r="O1388">
            <v>13</v>
          </cell>
          <cell r="P1388">
            <v>37</v>
          </cell>
          <cell r="Q1388">
            <v>31</v>
          </cell>
          <cell r="R1388">
            <v>64</v>
          </cell>
          <cell r="S1388">
            <v>-33</v>
          </cell>
        </row>
        <row r="1389">
          <cell r="J1389">
            <v>20</v>
          </cell>
          <cell r="K1389">
            <v>25</v>
          </cell>
          <cell r="O1389">
            <v>14</v>
          </cell>
          <cell r="P1389">
            <v>34</v>
          </cell>
          <cell r="Q1389">
            <v>34</v>
          </cell>
          <cell r="R1389">
            <v>59</v>
          </cell>
          <cell r="S1389">
            <v>-25</v>
          </cell>
        </row>
        <row r="1390">
          <cell r="J1390">
            <v>24</v>
          </cell>
          <cell r="K1390">
            <v>34</v>
          </cell>
          <cell r="O1390">
            <v>29</v>
          </cell>
          <cell r="P1390">
            <v>38</v>
          </cell>
          <cell r="Q1390">
            <v>53</v>
          </cell>
          <cell r="R1390">
            <v>72</v>
          </cell>
          <cell r="S1390">
            <v>-19</v>
          </cell>
        </row>
        <row r="1391">
          <cell r="J1391">
            <v>20</v>
          </cell>
          <cell r="K1391">
            <v>27</v>
          </cell>
          <cell r="O1391">
            <v>26</v>
          </cell>
          <cell r="P1391">
            <v>47</v>
          </cell>
          <cell r="Q1391">
            <v>46</v>
          </cell>
          <cell r="R1391">
            <v>74</v>
          </cell>
          <cell r="S1391">
            <v>-28</v>
          </cell>
        </row>
        <row r="1392">
          <cell r="J1392">
            <v>28</v>
          </cell>
          <cell r="K1392">
            <v>36</v>
          </cell>
          <cell r="O1392">
            <v>25</v>
          </cell>
          <cell r="P1392">
            <v>47</v>
          </cell>
          <cell r="Q1392">
            <v>53</v>
          </cell>
          <cell r="R1392">
            <v>83</v>
          </cell>
          <cell r="S1392">
            <v>-30</v>
          </cell>
        </row>
        <row r="1393">
          <cell r="J1393">
            <v>33</v>
          </cell>
          <cell r="K1393">
            <v>38</v>
          </cell>
          <cell r="O1393">
            <v>19</v>
          </cell>
          <cell r="P1393">
            <v>36</v>
          </cell>
          <cell r="Q1393">
            <v>52</v>
          </cell>
          <cell r="R1393">
            <v>74</v>
          </cell>
          <cell r="S1393">
            <v>-22</v>
          </cell>
        </row>
        <row r="1394">
          <cell r="J1394">
            <v>30</v>
          </cell>
          <cell r="K1394">
            <v>38</v>
          </cell>
          <cell r="O1394">
            <v>21</v>
          </cell>
          <cell r="P1394">
            <v>53</v>
          </cell>
          <cell r="Q1394">
            <v>51</v>
          </cell>
          <cell r="R1394">
            <v>91</v>
          </cell>
          <cell r="S1394">
            <v>-40</v>
          </cell>
        </row>
        <row r="1395">
          <cell r="J1395">
            <v>18</v>
          </cell>
          <cell r="K1395">
            <v>39</v>
          </cell>
          <cell r="O1395">
            <v>25</v>
          </cell>
          <cell r="P1395">
            <v>40</v>
          </cell>
          <cell r="Q1395">
            <v>43</v>
          </cell>
          <cell r="R1395">
            <v>79</v>
          </cell>
          <cell r="S1395">
            <v>-36</v>
          </cell>
        </row>
        <row r="1396">
          <cell r="J1396">
            <v>19</v>
          </cell>
          <cell r="K1396">
            <v>39</v>
          </cell>
          <cell r="O1396">
            <v>27</v>
          </cell>
          <cell r="P1396">
            <v>46</v>
          </cell>
          <cell r="Q1396">
            <v>46</v>
          </cell>
          <cell r="R1396">
            <v>85</v>
          </cell>
          <cell r="S1396">
            <v>-39</v>
          </cell>
        </row>
        <row r="1397">
          <cell r="J1397">
            <v>22</v>
          </cell>
          <cell r="K1397">
            <v>52</v>
          </cell>
          <cell r="O1397">
            <v>21</v>
          </cell>
          <cell r="P1397">
            <v>41</v>
          </cell>
          <cell r="Q1397">
            <v>43</v>
          </cell>
          <cell r="R1397">
            <v>93</v>
          </cell>
          <cell r="S1397">
            <v>-50</v>
          </cell>
        </row>
        <row r="1398">
          <cell r="J1398">
            <v>32</v>
          </cell>
          <cell r="K1398">
            <v>34</v>
          </cell>
          <cell r="O1398">
            <v>21</v>
          </cell>
          <cell r="P1398">
            <v>51</v>
          </cell>
          <cell r="Q1398">
            <v>53</v>
          </cell>
          <cell r="R1398">
            <v>85</v>
          </cell>
          <cell r="S1398">
            <v>-32</v>
          </cell>
        </row>
        <row r="1399">
          <cell r="J1399">
            <v>27</v>
          </cell>
          <cell r="K1399">
            <v>33</v>
          </cell>
          <cell r="O1399">
            <v>18</v>
          </cell>
          <cell r="P1399">
            <v>47</v>
          </cell>
          <cell r="Q1399">
            <v>45</v>
          </cell>
          <cell r="R1399">
            <v>80</v>
          </cell>
          <cell r="S1399">
            <v>-35</v>
          </cell>
        </row>
        <row r="1400">
          <cell r="J1400">
            <v>26</v>
          </cell>
          <cell r="K1400">
            <v>33</v>
          </cell>
          <cell r="O1400">
            <v>10</v>
          </cell>
          <cell r="P1400">
            <v>34</v>
          </cell>
          <cell r="Q1400">
            <v>36</v>
          </cell>
          <cell r="R1400">
            <v>67</v>
          </cell>
          <cell r="S1400">
            <v>-31</v>
          </cell>
        </row>
        <row r="1401">
          <cell r="J1401">
            <v>22</v>
          </cell>
          <cell r="K1401">
            <v>29</v>
          </cell>
          <cell r="O1401">
            <v>17</v>
          </cell>
          <cell r="P1401">
            <v>46</v>
          </cell>
          <cell r="Q1401">
            <v>39</v>
          </cell>
          <cell r="R1401">
            <v>75</v>
          </cell>
          <cell r="S1401">
            <v>-36</v>
          </cell>
        </row>
        <row r="1402">
          <cell r="J1402">
            <v>28</v>
          </cell>
          <cell r="K1402">
            <v>31</v>
          </cell>
          <cell r="O1402">
            <v>19</v>
          </cell>
          <cell r="P1402">
            <v>53</v>
          </cell>
          <cell r="Q1402">
            <v>47</v>
          </cell>
          <cell r="R1402">
            <v>84</v>
          </cell>
          <cell r="S1402">
            <v>-37</v>
          </cell>
        </row>
        <row r="1403">
          <cell r="J1403">
            <v>13</v>
          </cell>
          <cell r="K1403">
            <v>30</v>
          </cell>
          <cell r="O1403">
            <v>28</v>
          </cell>
          <cell r="P1403">
            <v>39</v>
          </cell>
          <cell r="Q1403">
            <v>41</v>
          </cell>
          <cell r="R1403">
            <v>69</v>
          </cell>
          <cell r="S1403">
            <v>-28</v>
          </cell>
        </row>
        <row r="1404">
          <cell r="J1404">
            <v>15</v>
          </cell>
          <cell r="K1404">
            <v>30</v>
          </cell>
          <cell r="O1404">
            <v>19</v>
          </cell>
          <cell r="P1404">
            <v>37</v>
          </cell>
          <cell r="Q1404">
            <v>34</v>
          </cell>
          <cell r="R1404">
            <v>67</v>
          </cell>
          <cell r="S1404">
            <v>-33</v>
          </cell>
        </row>
        <row r="1405">
          <cell r="J1405">
            <v>20</v>
          </cell>
          <cell r="K1405">
            <v>21</v>
          </cell>
          <cell r="O1405">
            <v>8</v>
          </cell>
          <cell r="P1405">
            <v>21</v>
          </cell>
          <cell r="Q1405">
            <v>28</v>
          </cell>
          <cell r="R1405">
            <v>42</v>
          </cell>
          <cell r="S1405">
            <v>-14</v>
          </cell>
        </row>
        <row r="1406">
          <cell r="J1406">
            <v>36</v>
          </cell>
          <cell r="K1406">
            <v>43</v>
          </cell>
          <cell r="O1406">
            <v>26</v>
          </cell>
          <cell r="P1406">
            <v>58</v>
          </cell>
          <cell r="Q1406">
            <v>62</v>
          </cell>
          <cell r="R1406">
            <v>101</v>
          </cell>
          <cell r="S1406">
            <v>-39</v>
          </cell>
        </row>
        <row r="1407">
          <cell r="J1407">
            <v>27</v>
          </cell>
          <cell r="K1407">
            <v>38</v>
          </cell>
          <cell r="O1407">
            <v>20</v>
          </cell>
          <cell r="P1407">
            <v>60</v>
          </cell>
          <cell r="Q1407">
            <v>47</v>
          </cell>
          <cell r="R1407">
            <v>98</v>
          </cell>
          <cell r="S1407">
            <v>-51</v>
          </cell>
        </row>
        <row r="1408">
          <cell r="J1408">
            <v>16</v>
          </cell>
          <cell r="K1408">
            <v>29</v>
          </cell>
          <cell r="O1408">
            <v>19</v>
          </cell>
          <cell r="P1408">
            <v>27</v>
          </cell>
          <cell r="Q1408">
            <v>35</v>
          </cell>
          <cell r="R1408">
            <v>56</v>
          </cell>
          <cell r="S1408">
            <v>-21</v>
          </cell>
        </row>
        <row r="1409">
          <cell r="J1409">
            <v>8</v>
          </cell>
          <cell r="K1409">
            <v>31</v>
          </cell>
          <cell r="O1409">
            <v>19</v>
          </cell>
          <cell r="P1409">
            <v>28</v>
          </cell>
          <cell r="Q1409">
            <v>27</v>
          </cell>
          <cell r="R1409">
            <v>59</v>
          </cell>
          <cell r="S1409">
            <v>-32</v>
          </cell>
        </row>
        <row r="1410">
          <cell r="J1410">
            <v>27</v>
          </cell>
          <cell r="K1410">
            <v>47</v>
          </cell>
          <cell r="O1410">
            <v>20</v>
          </cell>
          <cell r="P1410">
            <v>38</v>
          </cell>
          <cell r="Q1410">
            <v>47</v>
          </cell>
          <cell r="R1410">
            <v>85</v>
          </cell>
          <cell r="S1410">
            <v>-38</v>
          </cell>
        </row>
        <row r="1411">
          <cell r="J1411">
            <v>26</v>
          </cell>
          <cell r="K1411">
            <v>38</v>
          </cell>
          <cell r="O1411">
            <v>19</v>
          </cell>
          <cell r="P1411">
            <v>39</v>
          </cell>
          <cell r="Q1411">
            <v>45</v>
          </cell>
          <cell r="R1411">
            <v>77</v>
          </cell>
          <cell r="S1411">
            <v>-32</v>
          </cell>
        </row>
        <row r="1412">
          <cell r="J1412">
            <v>22</v>
          </cell>
          <cell r="K1412">
            <v>37</v>
          </cell>
          <cell r="O1412">
            <v>22</v>
          </cell>
          <cell r="P1412">
            <v>46</v>
          </cell>
          <cell r="Q1412">
            <v>44</v>
          </cell>
          <cell r="R1412">
            <v>83</v>
          </cell>
          <cell r="S1412">
            <v>-39</v>
          </cell>
        </row>
        <row r="1413">
          <cell r="J1413">
            <v>32</v>
          </cell>
          <cell r="K1413">
            <v>56</v>
          </cell>
          <cell r="O1413">
            <v>30</v>
          </cell>
          <cell r="P1413">
            <v>57</v>
          </cell>
          <cell r="Q1413">
            <v>62</v>
          </cell>
          <cell r="R1413">
            <v>113</v>
          </cell>
          <cell r="S1413">
            <v>-51</v>
          </cell>
        </row>
        <row r="1414">
          <cell r="J1414">
            <v>23</v>
          </cell>
          <cell r="K1414">
            <v>41</v>
          </cell>
          <cell r="O1414">
            <v>15</v>
          </cell>
          <cell r="P1414">
            <v>52</v>
          </cell>
          <cell r="Q1414">
            <v>38</v>
          </cell>
          <cell r="R1414">
            <v>93</v>
          </cell>
          <cell r="S1414">
            <v>-55</v>
          </cell>
        </row>
        <row r="1415">
          <cell r="J1415">
            <v>23</v>
          </cell>
          <cell r="K1415">
            <v>41</v>
          </cell>
          <cell r="O1415">
            <v>16</v>
          </cell>
          <cell r="P1415">
            <v>40</v>
          </cell>
          <cell r="Q1415">
            <v>39</v>
          </cell>
          <cell r="R1415">
            <v>81</v>
          </cell>
          <cell r="S1415">
            <v>-42</v>
          </cell>
        </row>
        <row r="1416">
          <cell r="J1416">
            <v>15</v>
          </cell>
          <cell r="K1416">
            <v>45</v>
          </cell>
          <cell r="O1416">
            <v>23</v>
          </cell>
          <cell r="P1416">
            <v>35</v>
          </cell>
          <cell r="Q1416">
            <v>38</v>
          </cell>
          <cell r="R1416">
            <v>80</v>
          </cell>
          <cell r="S1416">
            <v>-42</v>
          </cell>
        </row>
        <row r="1417">
          <cell r="J1417">
            <v>30</v>
          </cell>
          <cell r="K1417">
            <v>33</v>
          </cell>
          <cell r="O1417">
            <v>15</v>
          </cell>
          <cell r="P1417">
            <v>36</v>
          </cell>
          <cell r="Q1417">
            <v>45</v>
          </cell>
          <cell r="R1417">
            <v>69</v>
          </cell>
          <cell r="S1417">
            <v>-24</v>
          </cell>
        </row>
        <row r="1418">
          <cell r="J1418">
            <v>19</v>
          </cell>
          <cell r="K1418">
            <v>31</v>
          </cell>
          <cell r="O1418">
            <v>14</v>
          </cell>
          <cell r="P1418">
            <v>34</v>
          </cell>
          <cell r="Q1418">
            <v>33</v>
          </cell>
          <cell r="R1418">
            <v>65</v>
          </cell>
          <cell r="S1418">
            <v>-32</v>
          </cell>
        </row>
        <row r="1419">
          <cell r="J1419">
            <v>11</v>
          </cell>
          <cell r="K1419">
            <v>28</v>
          </cell>
          <cell r="O1419">
            <v>11</v>
          </cell>
          <cell r="P1419">
            <v>40</v>
          </cell>
          <cell r="Q1419">
            <v>22</v>
          </cell>
          <cell r="R1419">
            <v>68</v>
          </cell>
          <cell r="S1419">
            <v>-46</v>
          </cell>
        </row>
        <row r="1420">
          <cell r="J1420">
            <v>24</v>
          </cell>
          <cell r="K1420">
            <v>32</v>
          </cell>
          <cell r="O1420">
            <v>18</v>
          </cell>
          <cell r="P1420">
            <v>45</v>
          </cell>
          <cell r="Q1420">
            <v>42</v>
          </cell>
          <cell r="R1420">
            <v>77</v>
          </cell>
          <cell r="S1420">
            <v>-35</v>
          </cell>
        </row>
        <row r="1421">
          <cell r="J1421">
            <v>24</v>
          </cell>
          <cell r="K1421">
            <v>34</v>
          </cell>
          <cell r="O1421">
            <v>19</v>
          </cell>
          <cell r="P1421">
            <v>47</v>
          </cell>
          <cell r="Q1421">
            <v>43</v>
          </cell>
          <cell r="R1421">
            <v>81</v>
          </cell>
          <cell r="S1421">
            <v>-38</v>
          </cell>
        </row>
        <row r="1422">
          <cell r="J1422">
            <v>12</v>
          </cell>
          <cell r="K1422">
            <v>43</v>
          </cell>
          <cell r="O1422">
            <v>18</v>
          </cell>
          <cell r="P1422">
            <v>34</v>
          </cell>
          <cell r="Q1422">
            <v>30</v>
          </cell>
          <cell r="R1422">
            <v>77</v>
          </cell>
          <cell r="S1422">
            <v>-47</v>
          </cell>
        </row>
        <row r="1423">
          <cell r="J1423">
            <v>29</v>
          </cell>
          <cell r="K1423">
            <v>62</v>
          </cell>
          <cell r="O1423">
            <v>31</v>
          </cell>
          <cell r="P1423">
            <v>51</v>
          </cell>
          <cell r="Q1423">
            <v>60</v>
          </cell>
          <cell r="R1423">
            <v>113</v>
          </cell>
          <cell r="S1423">
            <v>-53</v>
          </cell>
        </row>
        <row r="1424">
          <cell r="J1424">
            <v>25</v>
          </cell>
          <cell r="K1424">
            <v>44</v>
          </cell>
          <cell r="O1424">
            <v>23</v>
          </cell>
          <cell r="P1424">
            <v>65</v>
          </cell>
          <cell r="Q1424">
            <v>48</v>
          </cell>
          <cell r="R1424">
            <v>109</v>
          </cell>
          <cell r="S1424">
            <v>-61</v>
          </cell>
        </row>
        <row r="1425">
          <cell r="J1425">
            <v>15</v>
          </cell>
          <cell r="K1425">
            <v>31</v>
          </cell>
          <cell r="O1425">
            <v>18</v>
          </cell>
          <cell r="P1425">
            <v>33</v>
          </cell>
          <cell r="Q1425">
            <v>33</v>
          </cell>
          <cell r="R1425">
            <v>64</v>
          </cell>
          <cell r="S1425">
            <v>-31</v>
          </cell>
        </row>
        <row r="1426">
          <cell r="J1426">
            <v>29</v>
          </cell>
          <cell r="K1426">
            <v>48</v>
          </cell>
          <cell r="O1426">
            <v>18</v>
          </cell>
          <cell r="P1426">
            <v>61</v>
          </cell>
          <cell r="Q1426">
            <v>47</v>
          </cell>
          <cell r="R1426">
            <v>109</v>
          </cell>
          <cell r="S1426">
            <v>-62</v>
          </cell>
        </row>
        <row r="1427">
          <cell r="J1427">
            <v>27</v>
          </cell>
          <cell r="K1427">
            <v>35</v>
          </cell>
          <cell r="O1427">
            <v>24</v>
          </cell>
          <cell r="P1427">
            <v>45</v>
          </cell>
          <cell r="Q1427">
            <v>51</v>
          </cell>
          <cell r="R1427">
            <v>80</v>
          </cell>
          <cell r="S1427">
            <v>-29</v>
          </cell>
        </row>
        <row r="1428">
          <cell r="J1428">
            <v>24</v>
          </cell>
          <cell r="K1428">
            <v>46</v>
          </cell>
          <cell r="O1428">
            <v>21</v>
          </cell>
          <cell r="P1428">
            <v>47</v>
          </cell>
          <cell r="Q1428">
            <v>45</v>
          </cell>
          <cell r="R1428">
            <v>93</v>
          </cell>
          <cell r="S1428">
            <v>-48</v>
          </cell>
        </row>
        <row r="1429">
          <cell r="J1429">
            <v>26</v>
          </cell>
          <cell r="K1429">
            <v>41</v>
          </cell>
          <cell r="O1429">
            <v>23</v>
          </cell>
          <cell r="P1429">
            <v>47</v>
          </cell>
          <cell r="Q1429">
            <v>49</v>
          </cell>
          <cell r="R1429">
            <v>88</v>
          </cell>
          <cell r="S1429">
            <v>-39</v>
          </cell>
        </row>
        <row r="1430">
          <cell r="J1430">
            <v>10</v>
          </cell>
          <cell r="K1430">
            <v>19</v>
          </cell>
          <cell r="O1430">
            <v>7</v>
          </cell>
          <cell r="P1430">
            <v>27</v>
          </cell>
          <cell r="Q1430">
            <v>17</v>
          </cell>
          <cell r="R1430">
            <v>46</v>
          </cell>
          <cell r="S1430">
            <v>-29</v>
          </cell>
        </row>
        <row r="1431">
          <cell r="J1431">
            <v>46</v>
          </cell>
          <cell r="K1431">
            <v>52</v>
          </cell>
          <cell r="O1431">
            <v>22</v>
          </cell>
          <cell r="P1431">
            <v>76</v>
          </cell>
          <cell r="Q1431">
            <v>68</v>
          </cell>
          <cell r="R1431">
            <v>128</v>
          </cell>
          <cell r="S1431">
            <v>-60</v>
          </cell>
        </row>
        <row r="1432">
          <cell r="J1432">
            <v>14</v>
          </cell>
          <cell r="K1432">
            <v>30</v>
          </cell>
          <cell r="O1432">
            <v>11</v>
          </cell>
          <cell r="P1432">
            <v>26</v>
          </cell>
          <cell r="Q1432">
            <v>25</v>
          </cell>
          <cell r="R1432">
            <v>56</v>
          </cell>
          <cell r="S1432">
            <v>-31</v>
          </cell>
        </row>
        <row r="1433">
          <cell r="J1433">
            <v>9</v>
          </cell>
          <cell r="K1433">
            <v>31</v>
          </cell>
          <cell r="O1433">
            <v>17</v>
          </cell>
          <cell r="P1433">
            <v>30</v>
          </cell>
          <cell r="Q1433">
            <v>26</v>
          </cell>
          <cell r="R1433">
            <v>61</v>
          </cell>
          <cell r="S1433">
            <v>-35</v>
          </cell>
        </row>
        <row r="1434">
          <cell r="J1434">
            <v>22</v>
          </cell>
          <cell r="K1434">
            <v>30</v>
          </cell>
          <cell r="O1434">
            <v>15</v>
          </cell>
          <cell r="P1434">
            <v>33</v>
          </cell>
          <cell r="Q1434">
            <v>37</v>
          </cell>
          <cell r="R1434">
            <v>63</v>
          </cell>
          <cell r="S1434">
            <v>-26</v>
          </cell>
        </row>
        <row r="1435">
          <cell r="J1435">
            <v>38</v>
          </cell>
          <cell r="K1435">
            <v>33</v>
          </cell>
          <cell r="O1435">
            <v>25</v>
          </cell>
          <cell r="P1435">
            <v>48</v>
          </cell>
          <cell r="Q1435">
            <v>63</v>
          </cell>
          <cell r="R1435">
            <v>81</v>
          </cell>
          <cell r="S1435">
            <v>-18</v>
          </cell>
        </row>
        <row r="1436">
          <cell r="J1436">
            <v>30</v>
          </cell>
          <cell r="K1436">
            <v>43</v>
          </cell>
          <cell r="O1436">
            <v>15</v>
          </cell>
          <cell r="P1436">
            <v>48</v>
          </cell>
          <cell r="Q1436">
            <v>45</v>
          </cell>
          <cell r="R1436">
            <v>91</v>
          </cell>
          <cell r="S1436">
            <v>-46</v>
          </cell>
        </row>
        <row r="1437">
          <cell r="J1437">
            <v>26</v>
          </cell>
          <cell r="K1437">
            <v>41</v>
          </cell>
          <cell r="O1437">
            <v>31</v>
          </cell>
          <cell r="P1437">
            <v>43</v>
          </cell>
          <cell r="Q1437">
            <v>57</v>
          </cell>
          <cell r="R1437">
            <v>84</v>
          </cell>
          <cell r="S1437">
            <v>-27</v>
          </cell>
        </row>
        <row r="1438">
          <cell r="J1438">
            <v>23</v>
          </cell>
          <cell r="K1438">
            <v>45</v>
          </cell>
          <cell r="O1438">
            <v>20</v>
          </cell>
          <cell r="P1438">
            <v>52</v>
          </cell>
          <cell r="Q1438">
            <v>43</v>
          </cell>
          <cell r="R1438">
            <v>97</v>
          </cell>
          <cell r="S1438">
            <v>-54</v>
          </cell>
        </row>
        <row r="1439">
          <cell r="J1439">
            <v>23</v>
          </cell>
          <cell r="K1439">
            <v>38</v>
          </cell>
          <cell r="O1439">
            <v>18</v>
          </cell>
          <cell r="P1439">
            <v>32</v>
          </cell>
          <cell r="Q1439">
            <v>41</v>
          </cell>
          <cell r="R1439">
            <v>70</v>
          </cell>
          <cell r="S1439">
            <v>-29</v>
          </cell>
        </row>
        <row r="1440">
          <cell r="J1440">
            <v>34</v>
          </cell>
          <cell r="K1440">
            <v>38</v>
          </cell>
          <cell r="O1440">
            <v>21</v>
          </cell>
          <cell r="P1440">
            <v>50</v>
          </cell>
          <cell r="Q1440">
            <v>55</v>
          </cell>
          <cell r="R1440">
            <v>88</v>
          </cell>
          <cell r="S1440">
            <v>-33</v>
          </cell>
        </row>
        <row r="1441">
          <cell r="J1441">
            <v>32</v>
          </cell>
          <cell r="K1441">
            <v>30</v>
          </cell>
          <cell r="O1441">
            <v>19</v>
          </cell>
          <cell r="P1441">
            <v>48</v>
          </cell>
          <cell r="Q1441">
            <v>51</v>
          </cell>
          <cell r="R1441">
            <v>78</v>
          </cell>
          <cell r="S1441">
            <v>-27</v>
          </cell>
        </row>
        <row r="1442">
          <cell r="J1442">
            <v>23</v>
          </cell>
          <cell r="K1442">
            <v>39</v>
          </cell>
          <cell r="O1442">
            <v>24</v>
          </cell>
          <cell r="P1442">
            <v>43</v>
          </cell>
          <cell r="Q1442">
            <v>47</v>
          </cell>
          <cell r="R1442">
            <v>82</v>
          </cell>
          <cell r="S1442">
            <v>-35</v>
          </cell>
        </row>
        <row r="1443">
          <cell r="J1443">
            <v>30</v>
          </cell>
          <cell r="K1443">
            <v>50</v>
          </cell>
          <cell r="O1443">
            <v>20</v>
          </cell>
          <cell r="P1443">
            <v>47</v>
          </cell>
          <cell r="Q1443">
            <v>50</v>
          </cell>
          <cell r="R1443">
            <v>97</v>
          </cell>
          <cell r="S1443">
            <v>-47</v>
          </cell>
        </row>
        <row r="1444">
          <cell r="J1444">
            <v>20</v>
          </cell>
          <cell r="K1444">
            <v>36</v>
          </cell>
          <cell r="O1444">
            <v>19</v>
          </cell>
          <cell r="P1444">
            <v>70</v>
          </cell>
          <cell r="Q1444">
            <v>39</v>
          </cell>
          <cell r="R1444">
            <v>106</v>
          </cell>
          <cell r="S1444">
            <v>-67</v>
          </cell>
        </row>
        <row r="1445">
          <cell r="J1445">
            <v>14</v>
          </cell>
          <cell r="K1445">
            <v>30</v>
          </cell>
          <cell r="O1445">
            <v>22</v>
          </cell>
          <cell r="P1445">
            <v>34</v>
          </cell>
          <cell r="Q1445">
            <v>36</v>
          </cell>
          <cell r="R1445">
            <v>64</v>
          </cell>
          <cell r="S1445">
            <v>-28</v>
          </cell>
        </row>
        <row r="1446">
          <cell r="J1446">
            <v>19</v>
          </cell>
          <cell r="K1446">
            <v>35</v>
          </cell>
          <cell r="O1446">
            <v>11</v>
          </cell>
          <cell r="P1446">
            <v>26</v>
          </cell>
          <cell r="Q1446">
            <v>30</v>
          </cell>
          <cell r="R1446">
            <v>61</v>
          </cell>
          <cell r="S1446">
            <v>-31</v>
          </cell>
        </row>
        <row r="1447">
          <cell r="J1447">
            <v>18</v>
          </cell>
          <cell r="K1447">
            <v>40</v>
          </cell>
          <cell r="O1447">
            <v>11</v>
          </cell>
          <cell r="P1447">
            <v>49</v>
          </cell>
          <cell r="Q1447">
            <v>29</v>
          </cell>
          <cell r="R1447">
            <v>89</v>
          </cell>
          <cell r="S1447">
            <v>-60</v>
          </cell>
        </row>
        <row r="1448">
          <cell r="J1448">
            <v>21</v>
          </cell>
          <cell r="K1448">
            <v>37</v>
          </cell>
          <cell r="O1448">
            <v>18</v>
          </cell>
          <cell r="P1448">
            <v>28</v>
          </cell>
          <cell r="Q1448">
            <v>39</v>
          </cell>
          <cell r="R1448">
            <v>65</v>
          </cell>
          <cell r="S1448">
            <v>-26</v>
          </cell>
        </row>
        <row r="1449">
          <cell r="J1449">
            <v>23</v>
          </cell>
          <cell r="K1449">
            <v>28</v>
          </cell>
          <cell r="O1449">
            <v>19</v>
          </cell>
          <cell r="P1449">
            <v>51</v>
          </cell>
          <cell r="Q1449">
            <v>42</v>
          </cell>
          <cell r="R1449">
            <v>79</v>
          </cell>
          <cell r="S1449">
            <v>-37</v>
          </cell>
        </row>
        <row r="1450">
          <cell r="J1450">
            <v>26</v>
          </cell>
          <cell r="K1450">
            <v>37</v>
          </cell>
          <cell r="O1450">
            <v>21</v>
          </cell>
          <cell r="P1450">
            <v>42</v>
          </cell>
          <cell r="Q1450">
            <v>47</v>
          </cell>
          <cell r="R1450">
            <v>79</v>
          </cell>
          <cell r="S1450">
            <v>-32</v>
          </cell>
        </row>
        <row r="1451">
          <cell r="J1451">
            <v>20</v>
          </cell>
          <cell r="K1451">
            <v>40</v>
          </cell>
          <cell r="O1451">
            <v>30</v>
          </cell>
          <cell r="P1451">
            <v>59</v>
          </cell>
          <cell r="Q1451">
            <v>50</v>
          </cell>
          <cell r="R1451">
            <v>99</v>
          </cell>
          <cell r="S1451">
            <v>-49</v>
          </cell>
        </row>
        <row r="1452">
          <cell r="J1452">
            <v>21</v>
          </cell>
          <cell r="K1452">
            <v>46</v>
          </cell>
          <cell r="O1452">
            <v>21</v>
          </cell>
          <cell r="P1452">
            <v>48</v>
          </cell>
          <cell r="Q1452">
            <v>42</v>
          </cell>
          <cell r="R1452">
            <v>94</v>
          </cell>
          <cell r="S1452">
            <v>-52</v>
          </cell>
        </row>
        <row r="1453">
          <cell r="J1453">
            <v>22</v>
          </cell>
          <cell r="K1453">
            <v>55</v>
          </cell>
          <cell r="O1453">
            <v>27</v>
          </cell>
          <cell r="P1453">
            <v>51</v>
          </cell>
          <cell r="Q1453">
            <v>49</v>
          </cell>
          <cell r="R1453">
            <v>106</v>
          </cell>
          <cell r="S1453">
            <v>-57</v>
          </cell>
        </row>
        <row r="1454">
          <cell r="J1454">
            <v>23</v>
          </cell>
          <cell r="K1454">
            <v>35</v>
          </cell>
          <cell r="O1454">
            <v>25</v>
          </cell>
          <cell r="P1454">
            <v>44</v>
          </cell>
          <cell r="Q1454">
            <v>48</v>
          </cell>
          <cell r="R1454">
            <v>79</v>
          </cell>
          <cell r="S1454">
            <v>-31</v>
          </cell>
        </row>
        <row r="1455">
          <cell r="J1455">
            <v>30</v>
          </cell>
          <cell r="K1455">
            <v>28</v>
          </cell>
          <cell r="O1455">
            <v>12</v>
          </cell>
          <cell r="P1455">
            <v>46</v>
          </cell>
          <cell r="Q1455">
            <v>42</v>
          </cell>
          <cell r="R1455">
            <v>74</v>
          </cell>
          <cell r="S1455">
            <v>-32</v>
          </cell>
        </row>
        <row r="1456">
          <cell r="J1456">
            <v>7</v>
          </cell>
          <cell r="K1456">
            <v>27</v>
          </cell>
          <cell r="O1456">
            <v>15</v>
          </cell>
          <cell r="P1456">
            <v>42</v>
          </cell>
          <cell r="Q1456">
            <v>22</v>
          </cell>
          <cell r="R1456">
            <v>69</v>
          </cell>
          <cell r="S1456">
            <v>-47</v>
          </cell>
        </row>
        <row r="1457">
          <cell r="J1457">
            <v>15</v>
          </cell>
          <cell r="K1457">
            <v>31</v>
          </cell>
          <cell r="O1457">
            <v>15</v>
          </cell>
          <cell r="P1457">
            <v>35</v>
          </cell>
          <cell r="Q1457">
            <v>30</v>
          </cell>
          <cell r="R1457">
            <v>66</v>
          </cell>
          <cell r="S1457">
            <v>-36</v>
          </cell>
        </row>
        <row r="1458">
          <cell r="J1458">
            <v>24</v>
          </cell>
          <cell r="K1458">
            <v>44</v>
          </cell>
          <cell r="O1458">
            <v>25</v>
          </cell>
          <cell r="P1458">
            <v>62</v>
          </cell>
          <cell r="Q1458">
            <v>49</v>
          </cell>
          <cell r="R1458">
            <v>106</v>
          </cell>
          <cell r="S1458">
            <v>-57</v>
          </cell>
        </row>
        <row r="1459">
          <cell r="J1459">
            <v>20</v>
          </cell>
          <cell r="K1459">
            <v>43</v>
          </cell>
          <cell r="O1459">
            <v>16</v>
          </cell>
          <cell r="P1459">
            <v>37</v>
          </cell>
          <cell r="Q1459">
            <v>36</v>
          </cell>
          <cell r="R1459">
            <v>80</v>
          </cell>
          <cell r="S1459">
            <v>-44</v>
          </cell>
        </row>
        <row r="1460">
          <cell r="J1460">
            <v>27</v>
          </cell>
          <cell r="K1460">
            <v>43</v>
          </cell>
          <cell r="O1460">
            <v>25</v>
          </cell>
          <cell r="P1460">
            <v>62</v>
          </cell>
          <cell r="Q1460">
            <v>52</v>
          </cell>
          <cell r="R1460">
            <v>105</v>
          </cell>
          <cell r="S1460">
            <v>-53</v>
          </cell>
        </row>
        <row r="1461">
          <cell r="J1461">
            <v>14</v>
          </cell>
          <cell r="K1461">
            <v>31</v>
          </cell>
          <cell r="O1461">
            <v>17</v>
          </cell>
          <cell r="P1461">
            <v>54</v>
          </cell>
          <cell r="Q1461">
            <v>31</v>
          </cell>
          <cell r="R1461">
            <v>85</v>
          </cell>
          <cell r="S1461">
            <v>-54</v>
          </cell>
        </row>
        <row r="1462">
          <cell r="J1462">
            <v>25</v>
          </cell>
          <cell r="K1462">
            <v>43</v>
          </cell>
          <cell r="O1462">
            <v>13</v>
          </cell>
          <cell r="P1462">
            <v>59</v>
          </cell>
          <cell r="Q1462">
            <v>38</v>
          </cell>
          <cell r="R1462">
            <v>102</v>
          </cell>
          <cell r="S1462">
            <v>-64</v>
          </cell>
        </row>
        <row r="1463">
          <cell r="J1463">
            <v>15</v>
          </cell>
          <cell r="K1463">
            <v>27</v>
          </cell>
          <cell r="O1463">
            <v>18</v>
          </cell>
          <cell r="P1463">
            <v>34</v>
          </cell>
          <cell r="Q1463">
            <v>33</v>
          </cell>
          <cell r="R1463">
            <v>61</v>
          </cell>
          <cell r="S1463">
            <v>-28</v>
          </cell>
        </row>
        <row r="1464">
          <cell r="J1464">
            <v>34</v>
          </cell>
          <cell r="K1464">
            <v>52</v>
          </cell>
          <cell r="O1464">
            <v>21</v>
          </cell>
          <cell r="P1464">
            <v>39</v>
          </cell>
          <cell r="Q1464">
            <v>55</v>
          </cell>
          <cell r="R1464">
            <v>91</v>
          </cell>
          <cell r="S1464">
            <v>-36</v>
          </cell>
        </row>
        <row r="1465">
          <cell r="J1465">
            <v>18</v>
          </cell>
          <cell r="K1465">
            <v>45</v>
          </cell>
          <cell r="O1465">
            <v>18</v>
          </cell>
          <cell r="P1465">
            <v>35</v>
          </cell>
          <cell r="Q1465">
            <v>36</v>
          </cell>
          <cell r="R1465">
            <v>80</v>
          </cell>
          <cell r="S1465">
            <v>-44</v>
          </cell>
        </row>
        <row r="1466">
          <cell r="J1466">
            <v>29</v>
          </cell>
          <cell r="K1466">
            <v>46</v>
          </cell>
          <cell r="O1466">
            <v>13</v>
          </cell>
          <cell r="P1466">
            <v>50</v>
          </cell>
          <cell r="Q1466">
            <v>42</v>
          </cell>
          <cell r="R1466">
            <v>96</v>
          </cell>
          <cell r="S1466">
            <v>-54</v>
          </cell>
        </row>
        <row r="1467">
          <cell r="J1467">
            <v>19</v>
          </cell>
          <cell r="K1467">
            <v>75</v>
          </cell>
          <cell r="O1467">
            <v>39</v>
          </cell>
          <cell r="P1467">
            <v>53</v>
          </cell>
          <cell r="Q1467">
            <v>58</v>
          </cell>
          <cell r="R1467">
            <v>128</v>
          </cell>
          <cell r="S1467">
            <v>-70</v>
          </cell>
        </row>
        <row r="1468">
          <cell r="J1468">
            <v>18</v>
          </cell>
          <cell r="K1468">
            <v>37</v>
          </cell>
          <cell r="O1468">
            <v>22</v>
          </cell>
          <cell r="P1468">
            <v>45</v>
          </cell>
          <cell r="Q1468">
            <v>40</v>
          </cell>
          <cell r="R1468">
            <v>82</v>
          </cell>
          <cell r="S1468">
            <v>-42</v>
          </cell>
        </row>
        <row r="1469">
          <cell r="J1469">
            <v>16</v>
          </cell>
          <cell r="K1469">
            <v>32</v>
          </cell>
          <cell r="O1469">
            <v>26</v>
          </cell>
          <cell r="P1469">
            <v>61</v>
          </cell>
          <cell r="Q1469">
            <v>42</v>
          </cell>
          <cell r="R1469">
            <v>93</v>
          </cell>
          <cell r="S1469">
            <v>-51</v>
          </cell>
        </row>
        <row r="1470">
          <cell r="J1470">
            <v>28</v>
          </cell>
          <cell r="K1470">
            <v>48</v>
          </cell>
          <cell r="O1470">
            <v>22</v>
          </cell>
          <cell r="P1470">
            <v>62</v>
          </cell>
          <cell r="Q1470">
            <v>50</v>
          </cell>
          <cell r="R1470">
            <v>110</v>
          </cell>
          <cell r="S1470">
            <v>-60</v>
          </cell>
        </row>
        <row r="1471">
          <cell r="J1471">
            <v>22</v>
          </cell>
          <cell r="K1471">
            <v>43</v>
          </cell>
          <cell r="O1471">
            <v>21</v>
          </cell>
          <cell r="P1471">
            <v>35</v>
          </cell>
          <cell r="Q1471">
            <v>43</v>
          </cell>
          <cell r="R1471">
            <v>78</v>
          </cell>
          <cell r="S1471">
            <v>-35</v>
          </cell>
        </row>
        <row r="1472">
          <cell r="J1472">
            <v>28</v>
          </cell>
          <cell r="K1472">
            <v>34</v>
          </cell>
          <cell r="O1472">
            <v>22</v>
          </cell>
          <cell r="P1472">
            <v>54</v>
          </cell>
          <cell r="Q1472">
            <v>50</v>
          </cell>
          <cell r="R1472">
            <v>88</v>
          </cell>
          <cell r="S1472">
            <v>-38</v>
          </cell>
        </row>
        <row r="1473">
          <cell r="J1473">
            <v>21</v>
          </cell>
          <cell r="K1473">
            <v>42</v>
          </cell>
          <cell r="O1473">
            <v>23</v>
          </cell>
          <cell r="P1473">
            <v>51</v>
          </cell>
          <cell r="Q1473">
            <v>44</v>
          </cell>
          <cell r="R1473">
            <v>93</v>
          </cell>
          <cell r="S1473">
            <v>-49</v>
          </cell>
        </row>
        <row r="1474">
          <cell r="J1474">
            <v>21</v>
          </cell>
          <cell r="K1474">
            <v>40</v>
          </cell>
          <cell r="O1474">
            <v>26</v>
          </cell>
          <cell r="P1474">
            <v>48</v>
          </cell>
          <cell r="Q1474">
            <v>47</v>
          </cell>
          <cell r="R1474">
            <v>88</v>
          </cell>
          <cell r="S1474">
            <v>-41</v>
          </cell>
        </row>
        <row r="1475">
          <cell r="J1475">
            <v>19</v>
          </cell>
          <cell r="K1475">
            <v>31</v>
          </cell>
          <cell r="O1475">
            <v>18</v>
          </cell>
          <cell r="P1475">
            <v>32</v>
          </cell>
          <cell r="Q1475">
            <v>37</v>
          </cell>
          <cell r="R1475">
            <v>63</v>
          </cell>
          <cell r="S1475">
            <v>-26</v>
          </cell>
        </row>
        <row r="1476">
          <cell r="J1476">
            <v>28</v>
          </cell>
          <cell r="K1476">
            <v>46</v>
          </cell>
          <cell r="O1476">
            <v>24</v>
          </cell>
          <cell r="P1476">
            <v>42</v>
          </cell>
          <cell r="Q1476">
            <v>52</v>
          </cell>
          <cell r="R1476">
            <v>88</v>
          </cell>
          <cell r="S1476">
            <v>-36</v>
          </cell>
        </row>
        <row r="1477">
          <cell r="J1477">
            <v>19</v>
          </cell>
          <cell r="K1477">
            <v>26</v>
          </cell>
          <cell r="O1477">
            <v>14</v>
          </cell>
          <cell r="P1477">
            <v>43</v>
          </cell>
          <cell r="Q1477">
            <v>33</v>
          </cell>
          <cell r="R1477">
            <v>69</v>
          </cell>
          <cell r="S1477">
            <v>-36</v>
          </cell>
        </row>
        <row r="1478">
          <cell r="J1478">
            <v>22</v>
          </cell>
          <cell r="K1478">
            <v>43</v>
          </cell>
          <cell r="O1478">
            <v>17</v>
          </cell>
          <cell r="P1478">
            <v>52</v>
          </cell>
          <cell r="Q1478">
            <v>39</v>
          </cell>
          <cell r="R1478">
            <v>95</v>
          </cell>
          <cell r="S1478">
            <v>-56</v>
          </cell>
        </row>
        <row r="1479">
          <cell r="J1479">
            <v>20</v>
          </cell>
          <cell r="K1479">
            <v>28</v>
          </cell>
          <cell r="O1479">
            <v>11</v>
          </cell>
          <cell r="P1479">
            <v>48</v>
          </cell>
          <cell r="Q1479">
            <v>31</v>
          </cell>
          <cell r="R1479">
            <v>76</v>
          </cell>
          <cell r="S1479">
            <v>-45</v>
          </cell>
        </row>
        <row r="1480">
          <cell r="J1480">
            <v>27</v>
          </cell>
          <cell r="K1480">
            <v>32</v>
          </cell>
          <cell r="O1480">
            <v>18</v>
          </cell>
          <cell r="P1480">
            <v>46</v>
          </cell>
          <cell r="Q1480">
            <v>45</v>
          </cell>
          <cell r="R1480">
            <v>78</v>
          </cell>
          <cell r="S1480">
            <v>-33</v>
          </cell>
        </row>
        <row r="1481">
          <cell r="J1481">
            <v>39</v>
          </cell>
          <cell r="K1481">
            <v>56</v>
          </cell>
          <cell r="O1481">
            <v>20</v>
          </cell>
          <cell r="P1481">
            <v>54</v>
          </cell>
          <cell r="Q1481">
            <v>59</v>
          </cell>
          <cell r="R1481">
            <v>110</v>
          </cell>
          <cell r="S1481">
            <v>-51</v>
          </cell>
        </row>
        <row r="1482">
          <cell r="J1482">
            <v>36</v>
          </cell>
          <cell r="K1482">
            <v>54</v>
          </cell>
          <cell r="O1482">
            <v>22</v>
          </cell>
          <cell r="P1482">
            <v>57</v>
          </cell>
          <cell r="Q1482">
            <v>58</v>
          </cell>
          <cell r="R1482">
            <v>111</v>
          </cell>
          <cell r="S1482">
            <v>-53</v>
          </cell>
        </row>
        <row r="1483">
          <cell r="J1483">
            <v>26</v>
          </cell>
          <cell r="K1483">
            <v>49</v>
          </cell>
          <cell r="O1483">
            <v>21</v>
          </cell>
          <cell r="P1483">
            <v>50</v>
          </cell>
          <cell r="Q1483">
            <v>47</v>
          </cell>
          <cell r="R1483">
            <v>99</v>
          </cell>
          <cell r="S1483">
            <v>-52</v>
          </cell>
        </row>
        <row r="1484">
          <cell r="J1484">
            <v>20</v>
          </cell>
          <cell r="K1484">
            <v>36</v>
          </cell>
          <cell r="O1484">
            <v>19</v>
          </cell>
          <cell r="P1484">
            <v>48</v>
          </cell>
          <cell r="Q1484">
            <v>39</v>
          </cell>
          <cell r="R1484">
            <v>84</v>
          </cell>
          <cell r="S1484">
            <v>-45</v>
          </cell>
        </row>
        <row r="1485">
          <cell r="J1485">
            <v>29</v>
          </cell>
          <cell r="K1485">
            <v>32</v>
          </cell>
          <cell r="O1485">
            <v>13</v>
          </cell>
          <cell r="P1485">
            <v>44</v>
          </cell>
          <cell r="Q1485">
            <v>42</v>
          </cell>
          <cell r="R1485">
            <v>76</v>
          </cell>
          <cell r="S1485">
            <v>-34</v>
          </cell>
        </row>
        <row r="1486">
          <cell r="J1486">
            <v>16</v>
          </cell>
          <cell r="K1486">
            <v>36</v>
          </cell>
          <cell r="O1486">
            <v>23</v>
          </cell>
          <cell r="P1486">
            <v>47</v>
          </cell>
          <cell r="Q1486">
            <v>39</v>
          </cell>
          <cell r="R1486">
            <v>83</v>
          </cell>
          <cell r="S1486">
            <v>-44</v>
          </cell>
        </row>
        <row r="1487">
          <cell r="J1487">
            <v>15</v>
          </cell>
          <cell r="K1487">
            <v>32</v>
          </cell>
          <cell r="O1487">
            <v>26</v>
          </cell>
          <cell r="P1487">
            <v>59</v>
          </cell>
          <cell r="Q1487">
            <v>41</v>
          </cell>
          <cell r="R1487">
            <v>91</v>
          </cell>
          <cell r="S1487">
            <v>-50</v>
          </cell>
        </row>
        <row r="1488">
          <cell r="J1488">
            <v>23</v>
          </cell>
          <cell r="K1488">
            <v>40</v>
          </cell>
          <cell r="O1488">
            <v>18</v>
          </cell>
          <cell r="P1488">
            <v>38</v>
          </cell>
          <cell r="Q1488">
            <v>41</v>
          </cell>
          <cell r="R1488">
            <v>78</v>
          </cell>
          <cell r="S1488">
            <v>-37</v>
          </cell>
        </row>
        <row r="1489">
          <cell r="J1489">
            <v>29</v>
          </cell>
          <cell r="K1489">
            <v>39</v>
          </cell>
          <cell r="O1489">
            <v>16</v>
          </cell>
          <cell r="P1489">
            <v>50</v>
          </cell>
          <cell r="Q1489">
            <v>45</v>
          </cell>
          <cell r="R1489">
            <v>89</v>
          </cell>
          <cell r="S1489">
            <v>-44</v>
          </cell>
        </row>
        <row r="1490">
          <cell r="J1490">
            <v>18</v>
          </cell>
          <cell r="K1490">
            <v>30</v>
          </cell>
          <cell r="O1490">
            <v>25</v>
          </cell>
          <cell r="P1490">
            <v>49</v>
          </cell>
          <cell r="Q1490">
            <v>43</v>
          </cell>
          <cell r="R1490">
            <v>79</v>
          </cell>
          <cell r="S1490">
            <v>-36</v>
          </cell>
        </row>
        <row r="1491">
          <cell r="J1491">
            <v>24</v>
          </cell>
          <cell r="K1491">
            <v>48</v>
          </cell>
          <cell r="O1491">
            <v>15</v>
          </cell>
          <cell r="P1491">
            <v>53</v>
          </cell>
          <cell r="Q1491">
            <v>39</v>
          </cell>
          <cell r="R1491">
            <v>101</v>
          </cell>
          <cell r="S1491">
            <v>-62</v>
          </cell>
        </row>
        <row r="1492">
          <cell r="J1492">
            <v>28</v>
          </cell>
          <cell r="K1492">
            <v>49</v>
          </cell>
          <cell r="O1492">
            <v>24</v>
          </cell>
          <cell r="P1492">
            <v>58</v>
          </cell>
          <cell r="Q1492">
            <v>52</v>
          </cell>
          <cell r="R1492">
            <v>107</v>
          </cell>
          <cell r="S1492">
            <v>-55</v>
          </cell>
        </row>
        <row r="1493">
          <cell r="J1493">
            <v>21</v>
          </cell>
          <cell r="K1493">
            <v>57</v>
          </cell>
          <cell r="O1493">
            <v>16</v>
          </cell>
          <cell r="P1493">
            <v>46</v>
          </cell>
          <cell r="Q1493">
            <v>37</v>
          </cell>
          <cell r="R1493">
            <v>103</v>
          </cell>
          <cell r="S1493">
            <v>-66</v>
          </cell>
        </row>
        <row r="1494">
          <cell r="J1494">
            <v>24</v>
          </cell>
          <cell r="K1494">
            <v>32</v>
          </cell>
          <cell r="O1494">
            <v>19</v>
          </cell>
          <cell r="P1494">
            <v>39</v>
          </cell>
          <cell r="Q1494">
            <v>43</v>
          </cell>
          <cell r="R1494">
            <v>71</v>
          </cell>
          <cell r="S1494">
            <v>-28</v>
          </cell>
        </row>
        <row r="1495">
          <cell r="J1495">
            <v>22</v>
          </cell>
          <cell r="K1495">
            <v>30</v>
          </cell>
          <cell r="O1495">
            <v>19</v>
          </cell>
          <cell r="P1495">
            <v>39</v>
          </cell>
          <cell r="Q1495">
            <v>41</v>
          </cell>
          <cell r="R1495">
            <v>69</v>
          </cell>
          <cell r="S1495">
            <v>-28</v>
          </cell>
        </row>
        <row r="1496">
          <cell r="J1496">
            <v>28</v>
          </cell>
          <cell r="K1496">
            <v>40</v>
          </cell>
          <cell r="O1496">
            <v>15</v>
          </cell>
          <cell r="P1496">
            <v>40</v>
          </cell>
          <cell r="Q1496">
            <v>43</v>
          </cell>
          <cell r="R1496">
            <v>80</v>
          </cell>
          <cell r="S1496">
            <v>-37</v>
          </cell>
        </row>
        <row r="1497">
          <cell r="J1497">
            <v>21</v>
          </cell>
          <cell r="K1497">
            <v>46</v>
          </cell>
          <cell r="O1497">
            <v>18</v>
          </cell>
          <cell r="P1497">
            <v>47</v>
          </cell>
          <cell r="Q1497">
            <v>39</v>
          </cell>
          <cell r="R1497">
            <v>93</v>
          </cell>
          <cell r="S1497">
            <v>-54</v>
          </cell>
        </row>
        <row r="1498">
          <cell r="J1498">
            <v>22</v>
          </cell>
          <cell r="K1498">
            <v>53</v>
          </cell>
          <cell r="O1498">
            <v>29</v>
          </cell>
          <cell r="P1498">
            <v>58</v>
          </cell>
          <cell r="Q1498">
            <v>51</v>
          </cell>
          <cell r="R1498">
            <v>111</v>
          </cell>
          <cell r="S1498">
            <v>-60</v>
          </cell>
        </row>
        <row r="1499">
          <cell r="J1499">
            <v>25</v>
          </cell>
          <cell r="K1499">
            <v>43</v>
          </cell>
          <cell r="O1499">
            <v>18</v>
          </cell>
          <cell r="P1499">
            <v>61</v>
          </cell>
          <cell r="Q1499">
            <v>43</v>
          </cell>
          <cell r="R1499">
            <v>104</v>
          </cell>
          <cell r="S1499">
            <v>-61</v>
          </cell>
        </row>
        <row r="1500">
          <cell r="J1500">
            <v>14</v>
          </cell>
          <cell r="K1500">
            <v>26</v>
          </cell>
          <cell r="O1500">
            <v>22</v>
          </cell>
          <cell r="P1500">
            <v>40</v>
          </cell>
          <cell r="Q1500">
            <v>36</v>
          </cell>
          <cell r="R1500">
            <v>66</v>
          </cell>
          <cell r="S1500">
            <v>-30</v>
          </cell>
        </row>
        <row r="1501">
          <cell r="J1501">
            <v>21</v>
          </cell>
          <cell r="K1501">
            <v>37</v>
          </cell>
          <cell r="O1501">
            <v>30</v>
          </cell>
          <cell r="P1501">
            <v>69</v>
          </cell>
          <cell r="Q1501">
            <v>51</v>
          </cell>
          <cell r="R1501">
            <v>106</v>
          </cell>
          <cell r="S1501">
            <v>-55</v>
          </cell>
        </row>
        <row r="1502">
          <cell r="J1502">
            <v>12</v>
          </cell>
          <cell r="K1502">
            <v>41</v>
          </cell>
          <cell r="O1502">
            <v>19</v>
          </cell>
          <cell r="P1502">
            <v>56</v>
          </cell>
          <cell r="Q1502">
            <v>31</v>
          </cell>
          <cell r="R1502">
            <v>97</v>
          </cell>
          <cell r="S1502">
            <v>-66</v>
          </cell>
        </row>
        <row r="1503">
          <cell r="J1503">
            <v>19</v>
          </cell>
          <cell r="K1503">
            <v>38</v>
          </cell>
          <cell r="O1503">
            <v>14</v>
          </cell>
          <cell r="P1503">
            <v>30</v>
          </cell>
          <cell r="Q1503">
            <v>33</v>
          </cell>
          <cell r="R1503">
            <v>68</v>
          </cell>
          <cell r="S1503">
            <v>-35</v>
          </cell>
        </row>
        <row r="1504">
          <cell r="J1504">
            <v>19</v>
          </cell>
          <cell r="K1504">
            <v>52</v>
          </cell>
          <cell r="O1504">
            <v>21</v>
          </cell>
          <cell r="P1504">
            <v>67</v>
          </cell>
          <cell r="Q1504">
            <v>40</v>
          </cell>
          <cell r="R1504">
            <v>119</v>
          </cell>
          <cell r="S1504">
            <v>-79</v>
          </cell>
        </row>
        <row r="1505">
          <cell r="J1505">
            <v>18</v>
          </cell>
          <cell r="K1505">
            <v>35</v>
          </cell>
          <cell r="O1505">
            <v>17</v>
          </cell>
          <cell r="P1505">
            <v>40</v>
          </cell>
          <cell r="Q1505">
            <v>35</v>
          </cell>
          <cell r="R1505">
            <v>75</v>
          </cell>
          <cell r="S1505">
            <v>-40</v>
          </cell>
        </row>
        <row r="1506">
          <cell r="J1506">
            <v>22</v>
          </cell>
          <cell r="K1506">
            <v>39</v>
          </cell>
          <cell r="O1506">
            <v>24</v>
          </cell>
          <cell r="P1506">
            <v>53</v>
          </cell>
          <cell r="Q1506">
            <v>46</v>
          </cell>
          <cell r="R1506">
            <v>92</v>
          </cell>
          <cell r="S1506">
            <v>-46</v>
          </cell>
        </row>
        <row r="1507">
          <cell r="J1507">
            <v>20</v>
          </cell>
          <cell r="K1507">
            <v>50</v>
          </cell>
          <cell r="O1507">
            <v>13</v>
          </cell>
          <cell r="P1507">
            <v>54</v>
          </cell>
          <cell r="Q1507">
            <v>33</v>
          </cell>
          <cell r="R1507">
            <v>104</v>
          </cell>
          <cell r="S1507">
            <v>-71</v>
          </cell>
        </row>
        <row r="1508">
          <cell r="J1508">
            <v>13</v>
          </cell>
          <cell r="K1508">
            <v>29</v>
          </cell>
          <cell r="O1508">
            <v>15</v>
          </cell>
          <cell r="P1508">
            <v>39</v>
          </cell>
          <cell r="Q1508">
            <v>28</v>
          </cell>
          <cell r="R1508">
            <v>68</v>
          </cell>
          <cell r="S1508">
            <v>-40</v>
          </cell>
        </row>
        <row r="1509">
          <cell r="J1509">
            <v>21</v>
          </cell>
          <cell r="K1509">
            <v>39</v>
          </cell>
          <cell r="O1509">
            <v>19</v>
          </cell>
          <cell r="P1509">
            <v>52</v>
          </cell>
          <cell r="Q1509">
            <v>40</v>
          </cell>
          <cell r="R1509">
            <v>91</v>
          </cell>
          <cell r="S1509">
            <v>-51</v>
          </cell>
        </row>
        <row r="1510">
          <cell r="J1510">
            <v>13</v>
          </cell>
          <cell r="K1510">
            <v>44</v>
          </cell>
          <cell r="O1510">
            <v>22</v>
          </cell>
          <cell r="P1510">
            <v>48</v>
          </cell>
          <cell r="Q1510">
            <v>35</v>
          </cell>
          <cell r="R1510">
            <v>92</v>
          </cell>
          <cell r="S1510">
            <v>-57</v>
          </cell>
        </row>
        <row r="1511">
          <cell r="J1511">
            <v>12</v>
          </cell>
          <cell r="K1511">
            <v>37</v>
          </cell>
          <cell r="O1511">
            <v>18</v>
          </cell>
          <cell r="P1511">
            <v>45</v>
          </cell>
          <cell r="Q1511">
            <v>30</v>
          </cell>
          <cell r="R1511">
            <v>82</v>
          </cell>
          <cell r="S1511">
            <v>-52</v>
          </cell>
        </row>
        <row r="1512">
          <cell r="J1512">
            <v>13</v>
          </cell>
          <cell r="K1512">
            <v>40</v>
          </cell>
          <cell r="O1512">
            <v>20</v>
          </cell>
          <cell r="P1512">
            <v>39</v>
          </cell>
          <cell r="Q1512">
            <v>33</v>
          </cell>
          <cell r="R1512">
            <v>79</v>
          </cell>
          <cell r="S1512">
            <v>-46</v>
          </cell>
        </row>
        <row r="1513">
          <cell r="J1513">
            <v>17</v>
          </cell>
          <cell r="K1513">
            <v>47</v>
          </cell>
          <cell r="O1513">
            <v>19</v>
          </cell>
          <cell r="P1513">
            <v>32</v>
          </cell>
          <cell r="Q1513">
            <v>36</v>
          </cell>
          <cell r="R1513">
            <v>79</v>
          </cell>
          <cell r="S1513">
            <v>-43</v>
          </cell>
        </row>
        <row r="1514">
          <cell r="J1514">
            <v>22</v>
          </cell>
          <cell r="K1514">
            <v>43</v>
          </cell>
          <cell r="O1514">
            <v>34</v>
          </cell>
          <cell r="P1514">
            <v>52</v>
          </cell>
          <cell r="Q1514">
            <v>56</v>
          </cell>
          <cell r="R1514">
            <v>95</v>
          </cell>
          <cell r="S1514">
            <v>-39</v>
          </cell>
        </row>
        <row r="1515">
          <cell r="J1515">
            <v>22</v>
          </cell>
          <cell r="K1515">
            <v>38</v>
          </cell>
          <cell r="O1515">
            <v>20</v>
          </cell>
          <cell r="P1515">
            <v>54</v>
          </cell>
          <cell r="Q1515">
            <v>42</v>
          </cell>
          <cell r="R1515">
            <v>92</v>
          </cell>
          <cell r="S1515">
            <v>-50</v>
          </cell>
        </row>
        <row r="1516">
          <cell r="J1516">
            <v>20</v>
          </cell>
          <cell r="K1516">
            <v>37</v>
          </cell>
          <cell r="O1516">
            <v>15</v>
          </cell>
          <cell r="P1516">
            <v>54</v>
          </cell>
          <cell r="Q1516">
            <v>35</v>
          </cell>
          <cell r="R1516">
            <v>91</v>
          </cell>
          <cell r="S1516">
            <v>-56</v>
          </cell>
        </row>
        <row r="1517">
          <cell r="J1517">
            <v>23</v>
          </cell>
          <cell r="K1517">
            <v>55</v>
          </cell>
          <cell r="O1517">
            <v>27</v>
          </cell>
          <cell r="P1517">
            <v>42</v>
          </cell>
          <cell r="Q1517">
            <v>50</v>
          </cell>
          <cell r="R1517">
            <v>97</v>
          </cell>
          <cell r="S1517">
            <v>-47</v>
          </cell>
        </row>
        <row r="1518">
          <cell r="J1518">
            <v>20</v>
          </cell>
          <cell r="K1518">
            <v>49</v>
          </cell>
          <cell r="O1518">
            <v>22</v>
          </cell>
          <cell r="P1518">
            <v>58</v>
          </cell>
          <cell r="Q1518">
            <v>42</v>
          </cell>
          <cell r="R1518">
            <v>107</v>
          </cell>
          <cell r="S1518">
            <v>-65</v>
          </cell>
        </row>
        <row r="1519">
          <cell r="J1519">
            <v>17</v>
          </cell>
          <cell r="K1519">
            <v>30</v>
          </cell>
          <cell r="O1519">
            <v>13</v>
          </cell>
          <cell r="P1519">
            <v>46</v>
          </cell>
          <cell r="Q1519">
            <v>30</v>
          </cell>
          <cell r="R1519">
            <v>76</v>
          </cell>
          <cell r="S1519">
            <v>-46</v>
          </cell>
        </row>
        <row r="1520">
          <cell r="J1520">
            <v>23</v>
          </cell>
          <cell r="K1520">
            <v>43</v>
          </cell>
          <cell r="O1520">
            <v>18</v>
          </cell>
          <cell r="P1520">
            <v>63</v>
          </cell>
          <cell r="Q1520">
            <v>41</v>
          </cell>
          <cell r="R1520">
            <v>106</v>
          </cell>
          <cell r="S1520">
            <v>-65</v>
          </cell>
        </row>
        <row r="1521">
          <cell r="J1521">
            <v>12</v>
          </cell>
          <cell r="K1521">
            <v>30</v>
          </cell>
          <cell r="O1521">
            <v>19</v>
          </cell>
          <cell r="P1521">
            <v>52</v>
          </cell>
          <cell r="Q1521">
            <v>31</v>
          </cell>
          <cell r="R1521">
            <v>82</v>
          </cell>
          <cell r="S1521">
            <v>-51</v>
          </cell>
        </row>
        <row r="1522">
          <cell r="J1522">
            <v>22</v>
          </cell>
          <cell r="K1522">
            <v>46</v>
          </cell>
          <cell r="O1522">
            <v>12</v>
          </cell>
          <cell r="P1522">
            <v>41</v>
          </cell>
          <cell r="Q1522">
            <v>34</v>
          </cell>
          <cell r="R1522">
            <v>87</v>
          </cell>
          <cell r="S1522">
            <v>-53</v>
          </cell>
        </row>
        <row r="1523">
          <cell r="J1523">
            <v>12</v>
          </cell>
          <cell r="K1523">
            <v>29</v>
          </cell>
          <cell r="O1523">
            <v>16</v>
          </cell>
          <cell r="P1523">
            <v>40</v>
          </cell>
          <cell r="Q1523">
            <v>28</v>
          </cell>
          <cell r="R1523">
            <v>69</v>
          </cell>
          <cell r="S1523">
            <v>-41</v>
          </cell>
        </row>
        <row r="1524">
          <cell r="J1524">
            <v>34</v>
          </cell>
          <cell r="K1524">
            <v>34</v>
          </cell>
          <cell r="O1524">
            <v>24</v>
          </cell>
          <cell r="P1524">
            <v>31</v>
          </cell>
          <cell r="Q1524">
            <v>58</v>
          </cell>
          <cell r="R1524">
            <v>65</v>
          </cell>
          <cell r="S1524">
            <v>-7</v>
          </cell>
        </row>
        <row r="1525">
          <cell r="J1525">
            <v>22</v>
          </cell>
          <cell r="K1525">
            <v>62</v>
          </cell>
          <cell r="O1525">
            <v>18</v>
          </cell>
          <cell r="P1525">
            <v>46</v>
          </cell>
          <cell r="Q1525">
            <v>40</v>
          </cell>
          <cell r="R1525">
            <v>108</v>
          </cell>
          <cell r="S1525">
            <v>-68</v>
          </cell>
        </row>
        <row r="1526">
          <cell r="J1526">
            <v>27</v>
          </cell>
          <cell r="K1526">
            <v>55</v>
          </cell>
          <cell r="O1526">
            <v>19</v>
          </cell>
          <cell r="P1526">
            <v>66</v>
          </cell>
          <cell r="Q1526">
            <v>46</v>
          </cell>
          <cell r="R1526">
            <v>121</v>
          </cell>
          <cell r="S1526">
            <v>-75</v>
          </cell>
        </row>
        <row r="1527">
          <cell r="J1527">
            <v>18</v>
          </cell>
          <cell r="K1527">
            <v>67</v>
          </cell>
          <cell r="O1527">
            <v>15</v>
          </cell>
          <cell r="P1527">
            <v>51</v>
          </cell>
          <cell r="Q1527">
            <v>33</v>
          </cell>
          <cell r="R1527">
            <v>118</v>
          </cell>
          <cell r="S1527">
            <v>-85</v>
          </cell>
        </row>
        <row r="1528">
          <cell r="J1528">
            <v>16</v>
          </cell>
          <cell r="K1528">
            <v>55</v>
          </cell>
          <cell r="O1528">
            <v>13</v>
          </cell>
          <cell r="P1528">
            <v>75</v>
          </cell>
          <cell r="Q1528">
            <v>29</v>
          </cell>
          <cell r="R1528">
            <v>130</v>
          </cell>
          <cell r="S1528">
            <v>-101</v>
          </cell>
        </row>
        <row r="1529">
          <cell r="J1529">
            <v>11</v>
          </cell>
          <cell r="K1529">
            <v>19</v>
          </cell>
          <cell r="O1529">
            <v>7</v>
          </cell>
          <cell r="P1529">
            <v>34</v>
          </cell>
          <cell r="Q1529">
            <v>18</v>
          </cell>
          <cell r="R1529">
            <v>53</v>
          </cell>
          <cell r="S1529">
            <v>-35</v>
          </cell>
        </row>
        <row r="1530">
          <cell r="J1530">
            <v>12</v>
          </cell>
          <cell r="K1530">
            <v>36</v>
          </cell>
          <cell r="O1530">
            <v>19</v>
          </cell>
          <cell r="P1530">
            <v>56</v>
          </cell>
          <cell r="Q1530">
            <v>31</v>
          </cell>
          <cell r="R1530">
            <v>92</v>
          </cell>
          <cell r="S1530">
            <v>-61</v>
          </cell>
        </row>
        <row r="1531">
          <cell r="J1531">
            <v>23</v>
          </cell>
          <cell r="K1531">
            <v>44</v>
          </cell>
          <cell r="O1531">
            <v>10</v>
          </cell>
          <cell r="P1531">
            <v>41</v>
          </cell>
          <cell r="Q1531">
            <v>33</v>
          </cell>
          <cell r="R1531">
            <v>85</v>
          </cell>
          <cell r="S1531">
            <v>-52</v>
          </cell>
        </row>
        <row r="1532">
          <cell r="J1532">
            <v>17</v>
          </cell>
          <cell r="K1532">
            <v>49</v>
          </cell>
          <cell r="O1532">
            <v>11</v>
          </cell>
          <cell r="P1532">
            <v>38</v>
          </cell>
          <cell r="Q1532">
            <v>28</v>
          </cell>
          <cell r="R1532">
            <v>87</v>
          </cell>
          <cell r="S1532">
            <v>-59</v>
          </cell>
        </row>
        <row r="1533">
          <cell r="J1533">
            <v>19</v>
          </cell>
          <cell r="K1533">
            <v>72</v>
          </cell>
          <cell r="O1533">
            <v>29</v>
          </cell>
          <cell r="P1533">
            <v>81</v>
          </cell>
          <cell r="Q1533">
            <v>48</v>
          </cell>
          <cell r="R1533">
            <v>153</v>
          </cell>
          <cell r="S1533">
            <v>-105</v>
          </cell>
        </row>
        <row r="1534">
          <cell r="J1534">
            <v>22</v>
          </cell>
          <cell r="K1534">
            <v>48</v>
          </cell>
          <cell r="O1534">
            <v>28</v>
          </cell>
          <cell r="P1534">
            <v>64</v>
          </cell>
          <cell r="Q1534">
            <v>50</v>
          </cell>
          <cell r="R1534">
            <v>112</v>
          </cell>
          <cell r="S1534">
            <v>-62</v>
          </cell>
        </row>
        <row r="1535">
          <cell r="J1535">
            <v>15</v>
          </cell>
          <cell r="K1535">
            <v>41</v>
          </cell>
          <cell r="O1535">
            <v>13</v>
          </cell>
          <cell r="P1535">
            <v>48</v>
          </cell>
          <cell r="Q1535">
            <v>28</v>
          </cell>
          <cell r="R1535">
            <v>89</v>
          </cell>
          <cell r="S1535">
            <v>-61</v>
          </cell>
        </row>
        <row r="1536">
          <cell r="J1536">
            <v>17</v>
          </cell>
          <cell r="K1536">
            <v>55</v>
          </cell>
          <cell r="O1536">
            <v>13</v>
          </cell>
          <cell r="P1536">
            <v>66</v>
          </cell>
          <cell r="Q1536">
            <v>30</v>
          </cell>
          <cell r="R1536">
            <v>121</v>
          </cell>
          <cell r="S1536">
            <v>-91</v>
          </cell>
        </row>
        <row r="1537">
          <cell r="J1537">
            <v>19</v>
          </cell>
          <cell r="K1537">
            <v>47</v>
          </cell>
          <cell r="O1537">
            <v>8</v>
          </cell>
          <cell r="P1537">
            <v>63</v>
          </cell>
          <cell r="Q1537">
            <v>27</v>
          </cell>
          <cell r="R1537">
            <v>110</v>
          </cell>
          <cell r="S1537">
            <v>-83</v>
          </cell>
        </row>
        <row r="1538">
          <cell r="J1538">
            <v>18</v>
          </cell>
          <cell r="K1538">
            <v>42</v>
          </cell>
          <cell r="O1538">
            <v>10</v>
          </cell>
          <cell r="P1538">
            <v>42</v>
          </cell>
          <cell r="Q1538">
            <v>28</v>
          </cell>
          <cell r="R1538">
            <v>84</v>
          </cell>
          <cell r="S1538">
            <v>-56</v>
          </cell>
        </row>
        <row r="1539">
          <cell r="J1539">
            <v>23</v>
          </cell>
          <cell r="K1539">
            <v>51</v>
          </cell>
          <cell r="O1539">
            <v>22</v>
          </cell>
          <cell r="P1539">
            <v>74</v>
          </cell>
          <cell r="Q1539">
            <v>45</v>
          </cell>
          <cell r="R1539">
            <v>125</v>
          </cell>
          <cell r="S1539">
            <v>-80</v>
          </cell>
        </row>
        <row r="1540">
          <cell r="J1540">
            <v>19</v>
          </cell>
          <cell r="K1540">
            <v>44</v>
          </cell>
          <cell r="O1540">
            <v>19</v>
          </cell>
          <cell r="P1540">
            <v>72</v>
          </cell>
          <cell r="Q1540">
            <v>38</v>
          </cell>
          <cell r="R1540">
            <v>116</v>
          </cell>
          <cell r="S1540">
            <v>-78</v>
          </cell>
        </row>
        <row r="1541">
          <cell r="J1541">
            <v>19</v>
          </cell>
          <cell r="K1541">
            <v>43</v>
          </cell>
          <cell r="O1541">
            <v>14</v>
          </cell>
          <cell r="P1541">
            <v>73</v>
          </cell>
          <cell r="Q1541">
            <v>33</v>
          </cell>
          <cell r="R1541">
            <v>116</v>
          </cell>
          <cell r="S1541">
            <v>-83</v>
          </cell>
        </row>
        <row r="1542">
          <cell r="J1542">
            <v>15</v>
          </cell>
          <cell r="K1542">
            <v>62</v>
          </cell>
          <cell r="O1542">
            <v>19</v>
          </cell>
          <cell r="P1542">
            <v>68</v>
          </cell>
          <cell r="Q1542">
            <v>34</v>
          </cell>
          <cell r="R1542">
            <v>130</v>
          </cell>
          <cell r="S1542">
            <v>-96</v>
          </cell>
        </row>
        <row r="1543">
          <cell r="J1543">
            <v>19</v>
          </cell>
          <cell r="K1543">
            <v>41</v>
          </cell>
          <cell r="O1543">
            <v>20</v>
          </cell>
          <cell r="P1543">
            <v>46</v>
          </cell>
          <cell r="Q1543">
            <v>39</v>
          </cell>
          <cell r="R1543">
            <v>87</v>
          </cell>
          <cell r="S1543">
            <v>-48</v>
          </cell>
        </row>
        <row r="1544">
          <cell r="J1544">
            <v>18</v>
          </cell>
          <cell r="K1544">
            <v>49</v>
          </cell>
          <cell r="O1544">
            <v>15</v>
          </cell>
          <cell r="P1544">
            <v>56</v>
          </cell>
          <cell r="Q1544">
            <v>33</v>
          </cell>
          <cell r="R1544">
            <v>105</v>
          </cell>
          <cell r="S1544">
            <v>-72</v>
          </cell>
        </row>
        <row r="1545">
          <cell r="J1545">
            <v>24</v>
          </cell>
          <cell r="K1545">
            <v>53</v>
          </cell>
          <cell r="O1545">
            <v>12</v>
          </cell>
          <cell r="P1545">
            <v>47</v>
          </cell>
          <cell r="Q1545">
            <v>36</v>
          </cell>
          <cell r="R1545">
            <v>100</v>
          </cell>
          <cell r="S1545">
            <v>-64</v>
          </cell>
        </row>
        <row r="1546">
          <cell r="J1546">
            <v>18</v>
          </cell>
          <cell r="K1546">
            <v>31</v>
          </cell>
          <cell r="O1546">
            <v>13</v>
          </cell>
          <cell r="P1546">
            <v>43</v>
          </cell>
          <cell r="Q1546">
            <v>31</v>
          </cell>
          <cell r="R1546">
            <v>74</v>
          </cell>
          <cell r="S1546">
            <v>-43</v>
          </cell>
        </row>
        <row r="1547">
          <cell r="J1547">
            <v>17</v>
          </cell>
          <cell r="K1547">
            <v>53</v>
          </cell>
          <cell r="O1547">
            <v>31</v>
          </cell>
          <cell r="P1547">
            <v>55</v>
          </cell>
          <cell r="Q1547">
            <v>48</v>
          </cell>
          <cell r="R1547">
            <v>108</v>
          </cell>
          <cell r="S1547">
            <v>-60</v>
          </cell>
        </row>
        <row r="1548">
          <cell r="J1548">
            <v>23</v>
          </cell>
          <cell r="K1548">
            <v>55</v>
          </cell>
          <cell r="O1548">
            <v>23</v>
          </cell>
          <cell r="P1548">
            <v>52</v>
          </cell>
          <cell r="Q1548">
            <v>46</v>
          </cell>
          <cell r="R1548">
            <v>107</v>
          </cell>
          <cell r="S1548">
            <v>-61</v>
          </cell>
        </row>
        <row r="1549">
          <cell r="J1549">
            <v>30</v>
          </cell>
          <cell r="K1549">
            <v>70</v>
          </cell>
          <cell r="O1549">
            <v>18</v>
          </cell>
          <cell r="P1549">
            <v>112</v>
          </cell>
          <cell r="Q1549">
            <v>48</v>
          </cell>
          <cell r="R1549">
            <v>182</v>
          </cell>
          <cell r="S1549">
            <v>-134</v>
          </cell>
        </row>
        <row r="1550">
          <cell r="J1550">
            <v>24</v>
          </cell>
          <cell r="K1550">
            <v>49</v>
          </cell>
          <cell r="O1550">
            <v>15</v>
          </cell>
          <cell r="P1550">
            <v>61</v>
          </cell>
          <cell r="Q1550">
            <v>39</v>
          </cell>
          <cell r="R1550">
            <v>110</v>
          </cell>
          <cell r="S1550">
            <v>-71</v>
          </cell>
        </row>
        <row r="1551">
          <cell r="J1551">
            <v>15</v>
          </cell>
          <cell r="K1551">
            <v>37</v>
          </cell>
          <cell r="O1551">
            <v>15</v>
          </cell>
          <cell r="P1551">
            <v>42</v>
          </cell>
          <cell r="Q1551">
            <v>30</v>
          </cell>
          <cell r="R1551">
            <v>79</v>
          </cell>
          <cell r="S1551">
            <v>-49</v>
          </cell>
        </row>
        <row r="1552">
          <cell r="J1552">
            <v>9</v>
          </cell>
          <cell r="K1552">
            <v>21</v>
          </cell>
          <cell r="O1552">
            <v>5</v>
          </cell>
          <cell r="P1552">
            <v>24</v>
          </cell>
          <cell r="Q1552">
            <v>14</v>
          </cell>
          <cell r="R1552">
            <v>45</v>
          </cell>
          <cell r="S1552">
            <v>-31</v>
          </cell>
        </row>
        <row r="1553">
          <cell r="J1553">
            <v>24</v>
          </cell>
          <cell r="K1553">
            <v>46</v>
          </cell>
          <cell r="O1553">
            <v>16</v>
          </cell>
          <cell r="P1553">
            <v>58</v>
          </cell>
          <cell r="Q1553">
            <v>40</v>
          </cell>
          <cell r="R1553">
            <v>104</v>
          </cell>
          <cell r="S1553">
            <v>-64</v>
          </cell>
        </row>
        <row r="1554">
          <cell r="J1554">
            <v>9</v>
          </cell>
          <cell r="K1554">
            <v>47</v>
          </cell>
          <cell r="O1554">
            <v>13</v>
          </cell>
          <cell r="P1554">
            <v>53</v>
          </cell>
          <cell r="Q1554">
            <v>22</v>
          </cell>
          <cell r="R1554">
            <v>100</v>
          </cell>
          <cell r="S1554">
            <v>-78</v>
          </cell>
        </row>
        <row r="1555">
          <cell r="J1555">
            <v>15</v>
          </cell>
          <cell r="K1555">
            <v>58</v>
          </cell>
          <cell r="O1555">
            <v>16</v>
          </cell>
          <cell r="P1555">
            <v>73</v>
          </cell>
          <cell r="Q1555">
            <v>31</v>
          </cell>
          <cell r="R1555">
            <v>131</v>
          </cell>
          <cell r="S1555">
            <v>-100</v>
          </cell>
        </row>
        <row r="1556">
          <cell r="K1556">
            <v>29</v>
          </cell>
          <cell r="O1556">
            <v>17</v>
          </cell>
          <cell r="P1556">
            <v>44</v>
          </cell>
          <cell r="Q1556">
            <v>33</v>
          </cell>
          <cell r="R1556">
            <v>73</v>
          </cell>
          <cell r="S1556">
            <v>-40</v>
          </cell>
        </row>
        <row r="1557">
          <cell r="K1557">
            <v>35</v>
          </cell>
          <cell r="O1557">
            <v>12</v>
          </cell>
          <cell r="P1557">
            <v>30</v>
          </cell>
          <cell r="Q1557">
            <v>22</v>
          </cell>
          <cell r="R1557">
            <v>65</v>
          </cell>
          <cell r="S1557">
            <v>-43</v>
          </cell>
        </row>
        <row r="1558">
          <cell r="K1558">
            <v>62</v>
          </cell>
          <cell r="O1558">
            <v>16</v>
          </cell>
          <cell r="P1558">
            <v>51</v>
          </cell>
          <cell r="Q1558">
            <v>33</v>
          </cell>
          <cell r="R1558">
            <v>113</v>
          </cell>
          <cell r="S1558">
            <v>-80</v>
          </cell>
        </row>
        <row r="1559">
          <cell r="K1559">
            <v>60</v>
          </cell>
          <cell r="O1559">
            <v>19</v>
          </cell>
          <cell r="P1559">
            <v>51</v>
          </cell>
          <cell r="Q1559">
            <v>35</v>
          </cell>
          <cell r="R1559">
            <v>111</v>
          </cell>
          <cell r="S1559">
            <v>-76</v>
          </cell>
        </row>
        <row r="1560">
          <cell r="K1560">
            <v>45</v>
          </cell>
          <cell r="O1560">
            <v>7</v>
          </cell>
          <cell r="P1560">
            <v>45</v>
          </cell>
          <cell r="Q1560">
            <v>20</v>
          </cell>
          <cell r="R1560">
            <v>90</v>
          </cell>
          <cell r="S1560">
            <v>-70</v>
          </cell>
        </row>
        <row r="1561">
          <cell r="K1561">
            <v>57</v>
          </cell>
          <cell r="O1561">
            <v>15</v>
          </cell>
          <cell r="P1561">
            <v>50</v>
          </cell>
          <cell r="Q1561">
            <v>35</v>
          </cell>
          <cell r="R1561">
            <v>107</v>
          </cell>
          <cell r="S1561">
            <v>-72</v>
          </cell>
        </row>
        <row r="1562">
          <cell r="K1562">
            <v>67</v>
          </cell>
          <cell r="O1562">
            <v>14</v>
          </cell>
          <cell r="P1562">
            <v>58</v>
          </cell>
          <cell r="Q1562">
            <v>42</v>
          </cell>
          <cell r="R1562">
            <v>125</v>
          </cell>
          <cell r="S1562">
            <v>-83</v>
          </cell>
        </row>
        <row r="1563">
          <cell r="K1563">
            <v>40</v>
          </cell>
          <cell r="O1563">
            <v>12</v>
          </cell>
          <cell r="P1563">
            <v>79</v>
          </cell>
          <cell r="Q1563">
            <v>27</v>
          </cell>
          <cell r="R1563">
            <v>119</v>
          </cell>
          <cell r="S1563">
            <v>-92</v>
          </cell>
        </row>
        <row r="1564">
          <cell r="K1564">
            <v>53</v>
          </cell>
          <cell r="O1564">
            <v>19</v>
          </cell>
          <cell r="P1564">
            <v>70</v>
          </cell>
          <cell r="Q1564">
            <v>36</v>
          </cell>
          <cell r="R1564">
            <v>123</v>
          </cell>
          <cell r="S1564">
            <v>-87</v>
          </cell>
        </row>
        <row r="1565">
          <cell r="K1565">
            <v>44</v>
          </cell>
          <cell r="O1565">
            <v>14</v>
          </cell>
          <cell r="P1565">
            <v>52</v>
          </cell>
          <cell r="Q1565">
            <v>31</v>
          </cell>
          <cell r="R1565">
            <v>96</v>
          </cell>
          <cell r="S1565">
            <v>-65</v>
          </cell>
        </row>
        <row r="1566">
          <cell r="K1566">
            <v>40</v>
          </cell>
          <cell r="O1566">
            <v>20</v>
          </cell>
          <cell r="P1566">
            <v>52</v>
          </cell>
          <cell r="Q1566">
            <v>41</v>
          </cell>
          <cell r="R1566">
            <v>92</v>
          </cell>
          <cell r="S1566">
            <v>-51</v>
          </cell>
        </row>
        <row r="1567">
          <cell r="K1567">
            <v>63</v>
          </cell>
          <cell r="O1567">
            <v>13</v>
          </cell>
          <cell r="P1567">
            <v>54</v>
          </cell>
          <cell r="Q1567">
            <v>36</v>
          </cell>
          <cell r="R1567">
            <v>117</v>
          </cell>
          <cell r="S1567">
            <v>-81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fsphilip@hotmail.com" TargetMode="External" /><Relationship Id="rId2" Type="http://schemas.openxmlformats.org/officeDocument/2006/relationships/hyperlink" Target="http://www.tonykempster.btinternet.co.uk/" TargetMode="External" /><Relationship Id="rId3" Type="http://schemas.openxmlformats.org/officeDocument/2006/relationships/hyperlink" Target="mailto:pfsphilip@hotmail.com" TargetMode="External" /><Relationship Id="rId4" Type="http://schemas.openxmlformats.org/officeDocument/2006/relationships/hyperlink" Target="http://www.tonykempster.btinternet.co.uk/" TargetMode="External" /><Relationship Id="rId5" Type="http://schemas.openxmlformats.org/officeDocument/2006/relationships/hyperlink" Target="http://www.angliancombination.org.uk/" TargetMode="External" /><Relationship Id="rId6" Type="http://schemas.openxmlformats.org/officeDocument/2006/relationships/hyperlink" Target="http://www.bedfordshirefootballleague.co.uk/index.php" TargetMode="External" /><Relationship Id="rId7" Type="http://schemas.openxmlformats.org/officeDocument/2006/relationships/hyperlink" Target="http://www.brightonleague.co.uk/" TargetMode="External" /><Relationship Id="rId8" Type="http://schemas.openxmlformats.org/officeDocument/2006/relationships/hyperlink" Target="http://full-time.thefa.com/gen/Index.do?league=7984801" TargetMode="External" /><Relationship Id="rId9" Type="http://schemas.openxmlformats.org/officeDocument/2006/relationships/hyperlink" Target="http://www.football-league.co.uk/page/ChampionshipHome/0,,10794,00.html" TargetMode="External" /><Relationship Id="rId10" Type="http://schemas.openxmlformats.org/officeDocument/2006/relationships/hyperlink" Target="http://www.mcfl.co.uk/" TargetMode="External" /><Relationship Id="rId11" Type="http://schemas.openxmlformats.org/officeDocument/2006/relationships/hyperlink" Target="http://www.mcfl.co.uk/" TargetMode="External" /><Relationship Id="rId12" Type="http://schemas.openxmlformats.org/officeDocument/2006/relationships/hyperlink" Target="http://www.combinedcountiesleague.co.uk/" TargetMode="External" /><Relationship Id="rId13" Type="http://schemas.openxmlformats.org/officeDocument/2006/relationships/hyperlink" Target="http://www.combinedcountiesleague.co.uk/" TargetMode="External" /><Relationship Id="rId14" Type="http://schemas.openxmlformats.org/officeDocument/2006/relationships/hyperlink" Target="http://www.footballconference.co.uk/" TargetMode="External" /><Relationship Id="rId15" Type="http://schemas.openxmlformats.org/officeDocument/2006/relationships/hyperlink" Target="http://www.footballconference.co.uk/" TargetMode="External" /><Relationship Id="rId16" Type="http://schemas.openxmlformats.org/officeDocument/2006/relationships/hyperlink" Target="http://www.footballconference.co.uk/" TargetMode="External" /><Relationship Id="rId17" Type="http://schemas.openxmlformats.org/officeDocument/2006/relationships/hyperlink" Target="http://www.yellowjersey.net/LeagueNews.aspx?LeagueId=42" TargetMode="External" /><Relationship Id="rId18" Type="http://schemas.openxmlformats.org/officeDocument/2006/relationships/hyperlink" Target="http://www.the-dpl.co.uk/" TargetMode="External" /><Relationship Id="rId19" Type="http://schemas.openxmlformats.org/officeDocument/2006/relationships/hyperlink" Target="http://www.eastberkshirefootballleague.co.uk/home.php" TargetMode="External" /><Relationship Id="rId20" Type="http://schemas.openxmlformats.org/officeDocument/2006/relationships/hyperlink" Target="http://www.ridgeonsleague.co.uk/" TargetMode="External" /><Relationship Id="rId21" Type="http://schemas.openxmlformats.org/officeDocument/2006/relationships/hyperlink" Target="http://www.ridgeonsleague.co.uk/" TargetMode="External" /><Relationship Id="rId22" Type="http://schemas.openxmlformats.org/officeDocument/2006/relationships/hyperlink" Target="http://www.football.mitoo.co.uk/News.cfm?LeagueCode=EMCFL2008" TargetMode="External" /><Relationship Id="rId23" Type="http://schemas.openxmlformats.org/officeDocument/2006/relationships/hyperlink" Target="http://www.eifl.co.uk/" TargetMode="External" /><Relationship Id="rId24" Type="http://schemas.openxmlformats.org/officeDocument/2006/relationships/hyperlink" Target="http://www.essexsuffolkborderleague.freeserve.co.uk/" TargetMode="External" /><Relationship Id="rId25" Type="http://schemas.openxmlformats.org/officeDocument/2006/relationships/hyperlink" Target="http://essexseniorfootballleague.moonfruit.com/" TargetMode="External" /><Relationship Id="rId26" Type="http://schemas.openxmlformats.org/officeDocument/2006/relationships/hyperlink" Target="http://www.esfl.org.uk/home/" TargetMode="External" /><Relationship Id="rId27" Type="http://schemas.openxmlformats.org/officeDocument/2006/relationships/hyperlink" Target="http://full-time.thefa.com/gen/Index.do?league=5545575" TargetMode="External" /><Relationship Id="rId28" Type="http://schemas.openxmlformats.org/officeDocument/2006/relationships/hyperlink" Target="http://www.hellenicleague.co.uk/" TargetMode="External" /><Relationship Id="rId29" Type="http://schemas.openxmlformats.org/officeDocument/2006/relationships/hyperlink" Target="http://www.hellenicleague.co.uk/" TargetMode="External" /><Relationship Id="rId30" Type="http://schemas.openxmlformats.org/officeDocument/2006/relationships/hyperlink" Target="http://www.hellenicleague.co.uk/" TargetMode="External" /><Relationship Id="rId31" Type="http://schemas.openxmlformats.org/officeDocument/2006/relationships/hyperlink" Target="http://www.hpfl.co.uk/" TargetMode="External" /><Relationship Id="rId32" Type="http://schemas.openxmlformats.org/officeDocument/2006/relationships/hyperlink" Target="http://www.hsc.leaguemanager.biz/" TargetMode="External" /><Relationship Id="rId33" Type="http://schemas.openxmlformats.org/officeDocument/2006/relationships/hyperlink" Target="http://www.isthmian.co.uk/" TargetMode="External" /><Relationship Id="rId34" Type="http://schemas.openxmlformats.org/officeDocument/2006/relationships/hyperlink" Target="http://www.isthmian.co.uk/" TargetMode="External" /><Relationship Id="rId35" Type="http://schemas.openxmlformats.org/officeDocument/2006/relationships/hyperlink" Target="http://www.isthmian.co.uk/" TargetMode="External" /><Relationship Id="rId36" Type="http://schemas.openxmlformats.org/officeDocument/2006/relationships/hyperlink" Target="http://www.kentcountyleague.co.uk/" TargetMode="External" /><Relationship Id="rId37" Type="http://schemas.openxmlformats.org/officeDocument/2006/relationships/hyperlink" Target="http://www.kentleague.com/" TargetMode="External" /><Relationship Id="rId38" Type="http://schemas.openxmlformats.org/officeDocument/2006/relationships/hyperlink" Target="http://football.mitoo.co.uk/News.cfm?LeagueCode=LCP2008" TargetMode="External" /><Relationship Id="rId39" Type="http://schemas.openxmlformats.org/officeDocument/2006/relationships/hyperlink" Target="http://www.football-league.co.uk/page/League1Home/0,,10794,00.html" TargetMode="External" /><Relationship Id="rId40" Type="http://schemas.openxmlformats.org/officeDocument/2006/relationships/hyperlink" Target="http://www.football-league.co.uk/page/League2Home/0,,10794,00.html" TargetMode="External" /><Relationship Id="rId41" Type="http://schemas.openxmlformats.org/officeDocument/2006/relationships/hyperlink" Target="http://full-time.thefa.com/Index.do?selectedSeason=914421&amp;selectedDivision=2831986" TargetMode="External" /><Relationship Id="rId42" Type="http://schemas.openxmlformats.org/officeDocument/2006/relationships/hyperlink" Target="http://full-time.thefa.com/Index.do?selectedSeason=1095296&amp;selectedDivision=2150026" TargetMode="External" /><Relationship Id="rId43" Type="http://schemas.openxmlformats.org/officeDocument/2006/relationships/hyperlink" Target="http://www.midcomb.com/" TargetMode="External" /><Relationship Id="rId44" Type="http://schemas.openxmlformats.org/officeDocument/2006/relationships/hyperlink" Target="http://www.midcomb.com/" TargetMode="External" /><Relationship Id="rId45" Type="http://schemas.openxmlformats.org/officeDocument/2006/relationships/hyperlink" Target="http://football.mitoo.co.uk/News.cfm?LeagueCode=MDX2008" TargetMode="External" /><Relationship Id="rId46" Type="http://schemas.openxmlformats.org/officeDocument/2006/relationships/hyperlink" Target="http://www.midlandfootballalliance.co.uk/" TargetMode="External" /><Relationship Id="rId47" Type="http://schemas.openxmlformats.org/officeDocument/2006/relationships/hyperlink" Target="http://football.mitoo.co.uk/News.cfm?LeagueCode=MSUS2008" TargetMode="External" /><Relationship Id="rId48" Type="http://schemas.openxmlformats.org/officeDocument/2006/relationships/hyperlink" Target="http://www.northernleague.org/" TargetMode="External" /><Relationship Id="rId49" Type="http://schemas.openxmlformats.org/officeDocument/2006/relationships/hyperlink" Target="http://www.northernleague.org/" TargetMode="External" /><Relationship Id="rId50" Type="http://schemas.openxmlformats.org/officeDocument/2006/relationships/hyperlink" Target="http://football.mitoo.co.uk/News.cfm?LeagueCode=NFA2008" TargetMode="External" /><Relationship Id="rId51" Type="http://schemas.openxmlformats.org/officeDocument/2006/relationships/hyperlink" Target="http://www.nbfl.co.uk/" TargetMode="External" /><Relationship Id="rId52" Type="http://schemas.openxmlformats.org/officeDocument/2006/relationships/hyperlink" Target="http://www.ncel.org.uk/" TargetMode="External" /><Relationship Id="rId53" Type="http://schemas.openxmlformats.org/officeDocument/2006/relationships/hyperlink" Target="http://www.ncel.org.uk/" TargetMode="External" /><Relationship Id="rId54" Type="http://schemas.openxmlformats.org/officeDocument/2006/relationships/hyperlink" Target="http://www.northantscombination.co.uk/" TargetMode="External" /><Relationship Id="rId55" Type="http://schemas.openxmlformats.org/officeDocument/2006/relationships/hyperlink" Target="http://www.football.mitoo.co.uk/News.cfm?LeagueCode=NTFL2008" TargetMode="External" /><Relationship Id="rId56" Type="http://schemas.openxmlformats.org/officeDocument/2006/relationships/hyperlink" Target="http://www.unibondleague.com/" TargetMode="External" /><Relationship Id="rId57" Type="http://schemas.openxmlformats.org/officeDocument/2006/relationships/hyperlink" Target="http://www.unibondleague.com/" TargetMode="External" /><Relationship Id="rId58" Type="http://schemas.openxmlformats.org/officeDocument/2006/relationships/hyperlink" Target="http://www.unibondleague.com/" TargetMode="External" /><Relationship Id="rId59" Type="http://schemas.openxmlformats.org/officeDocument/2006/relationships/hyperlink" Target="http://www.nwcfl.co.uk/" TargetMode="External" /><Relationship Id="rId60" Type="http://schemas.openxmlformats.org/officeDocument/2006/relationships/hyperlink" Target="http://www.nwcfl.co.uk/" TargetMode="External" /><Relationship Id="rId61" Type="http://schemas.openxmlformats.org/officeDocument/2006/relationships/hyperlink" Target="http://www.football.mitoo.co.uk/News.cfm?LeagueCode=OSL2008" TargetMode="External" /><Relationship Id="rId62" Type="http://schemas.openxmlformats.org/officeDocument/2006/relationships/hyperlink" Target="http://www.pdfl.org/" TargetMode="External" /><Relationship Id="rId63" Type="http://schemas.openxmlformats.org/officeDocument/2006/relationships/hyperlink" Target="http://www.premierleague.com/page/Home/" TargetMode="External" /><Relationship Id="rId64" Type="http://schemas.openxmlformats.org/officeDocument/2006/relationships/hyperlink" Target="http://www.rdgleague.co.uk/index.cgi" TargetMode="External" /><Relationship Id="rId65" Type="http://schemas.openxmlformats.org/officeDocument/2006/relationships/hyperlink" Target="http://www.suffolkandipswichleague.co.uk/" TargetMode="External" /><Relationship Id="rId66" Type="http://schemas.openxmlformats.org/officeDocument/2006/relationships/hyperlink" Target="http://www.southern-football-league.co.uk/" TargetMode="External" /><Relationship Id="rId67" Type="http://schemas.openxmlformats.org/officeDocument/2006/relationships/hyperlink" Target="http://www.southern-football-league.co.uk/" TargetMode="External" /><Relationship Id="rId68" Type="http://schemas.openxmlformats.org/officeDocument/2006/relationships/hyperlink" Target="http://www.southern-football-league.co.uk/" TargetMode="External" /><Relationship Id="rId69" Type="http://schemas.openxmlformats.org/officeDocument/2006/relationships/hyperlink" Target="http://full-time.thefa.com/gen/Index.do?league=3894227" TargetMode="External" /><Relationship Id="rId70" Type="http://schemas.openxmlformats.org/officeDocument/2006/relationships/hyperlink" Target="http://www.ssmfl.org/" TargetMode="External" /><Relationship Id="rId71" Type="http://schemas.openxmlformats.org/officeDocument/2006/relationships/hyperlink" Target="http://www.ssmfl.org/" TargetMode="External" /><Relationship Id="rId72" Type="http://schemas.openxmlformats.org/officeDocument/2006/relationships/hyperlink" Target="http://www.ssmfl.org/" TargetMode="External" /><Relationship Id="rId73" Type="http://schemas.openxmlformats.org/officeDocument/2006/relationships/hyperlink" Target="http://www.leaguewebsite.co.uk/staffordshirecountyseniorleague/index.cgi" TargetMode="External" /><Relationship Id="rId74" Type="http://schemas.openxmlformats.org/officeDocument/2006/relationships/hyperlink" Target="http://www.swpleague.co.uk/Premier_" TargetMode="External" /><Relationship Id="rId75" Type="http://schemas.openxmlformats.org/officeDocument/2006/relationships/hyperlink" Target="http://www.swpleague.co.uk/Div_1_East" TargetMode="External" /><Relationship Id="rId76" Type="http://schemas.openxmlformats.org/officeDocument/2006/relationships/hyperlink" Target="http://www.swpleague.co.uk/Div_1_West" TargetMode="External" /><Relationship Id="rId77" Type="http://schemas.openxmlformats.org/officeDocument/2006/relationships/hyperlink" Target="http://www.scfl.org.uk/" TargetMode="External" /><Relationship Id="rId78" Type="http://schemas.openxmlformats.org/officeDocument/2006/relationships/hyperlink" Target="http://www.scfl.org.uk/" TargetMode="External" /><Relationship Id="rId79" Type="http://schemas.openxmlformats.org/officeDocument/2006/relationships/hyperlink" Target="http://www.scfl.org.uk/" TargetMode="External" /><Relationship Id="rId80" Type="http://schemas.openxmlformats.org/officeDocument/2006/relationships/hyperlink" Target="http://www.ebucl.com/" TargetMode="External" /><Relationship Id="rId81" Type="http://schemas.openxmlformats.org/officeDocument/2006/relationships/hyperlink" Target="http://www.ebucl.com/" TargetMode="External" /><Relationship Id="rId82" Type="http://schemas.openxmlformats.org/officeDocument/2006/relationships/hyperlink" Target="http://www.toolstationleague.com/" TargetMode="External" /><Relationship Id="rId83" Type="http://schemas.openxmlformats.org/officeDocument/2006/relationships/hyperlink" Target="http://www.toolstationleague.com/" TargetMode="External" /><Relationship Id="rId84" Type="http://schemas.openxmlformats.org/officeDocument/2006/relationships/hyperlink" Target="http://www.west-cheshire.org.uk/" TargetMode="External" /><Relationship Id="rId85" Type="http://schemas.openxmlformats.org/officeDocument/2006/relationships/hyperlink" Target="http://www.wearside-football-league.org.uk/" TargetMode="External" /><Relationship Id="rId86" Type="http://schemas.openxmlformats.org/officeDocument/2006/relationships/hyperlink" Target="http://www.wiltshirefootballleague.com/" TargetMode="External" /><Relationship Id="rId87" Type="http://schemas.openxmlformats.org/officeDocument/2006/relationships/hyperlink" Target="http://www.football.mitoo.co.uk/News.cfm?LeagueCode=WLANC2008" TargetMode="External" /><Relationship Id="rId88" Type="http://schemas.openxmlformats.org/officeDocument/2006/relationships/hyperlink" Target="http://full-time.thefa.com/gen/Index.do?league=3244788" TargetMode="External" /><Relationship Id="rId89" Type="http://schemas.openxmlformats.org/officeDocument/2006/relationships/hyperlink" Target="http://full-time.thefa.com/Index.do?selectedSeason=9662627&amp;selectedDivision=7248658" TargetMode="External" /><Relationship Id="rId90" Type="http://schemas.openxmlformats.org/officeDocument/2006/relationships/hyperlink" Target="http://full-time.thefa.com/Index.do?leagueid=7770349" TargetMode="External" /><Relationship Id="rId91" Type="http://schemas.openxmlformats.org/officeDocument/2006/relationships/hyperlink" Target="http://www.wessexleague.co.uk/" TargetMode="External" /><Relationship Id="rId92" Type="http://schemas.openxmlformats.org/officeDocument/2006/relationships/hyperlink" Target="http://www.wessexleague.co.uk/" TargetMode="External" /><Relationship Id="rId93" Type="http://schemas.openxmlformats.org/officeDocument/2006/relationships/hyperlink" Target="http://www.yellowjersey.net/LeagueNews.aspx?LeagueId=46" TargetMode="External" /><Relationship Id="rId9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92"/>
  <sheetViews>
    <sheetView tabSelected="1" zoomScale="54" zoomScaleNormal="54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12" sqref="R12"/>
    </sheetView>
  </sheetViews>
  <sheetFormatPr defaultColWidth="9.00390625" defaultRowHeight="14.25"/>
  <cols>
    <col min="1" max="1" width="6.625" style="6" bestFit="1" customWidth="1"/>
    <col min="2" max="2" width="39.75390625" style="6" bestFit="1" customWidth="1"/>
    <col min="3" max="3" width="5.50390625" style="12" customWidth="1"/>
    <col min="4" max="4" width="11.25390625" style="12" customWidth="1"/>
    <col min="5" max="5" width="6.00390625" style="12" bestFit="1" customWidth="1"/>
    <col min="6" max="6" width="5.25390625" style="12" bestFit="1" customWidth="1"/>
    <col min="7" max="7" width="5.00390625" style="12" bestFit="1" customWidth="1"/>
    <col min="8" max="8" width="4.00390625" style="12" bestFit="1" customWidth="1"/>
    <col min="9" max="9" width="5.00390625" style="12" bestFit="1" customWidth="1"/>
    <col min="10" max="11" width="6.375" style="12" bestFit="1" customWidth="1"/>
    <col min="12" max="12" width="5.00390625" style="12" bestFit="1" customWidth="1"/>
    <col min="13" max="13" width="5.00390625" style="7" bestFit="1" customWidth="1"/>
    <col min="14" max="14" width="5.00390625" style="12" bestFit="1" customWidth="1"/>
    <col min="15" max="15" width="7.75390625" style="8" bestFit="1" customWidth="1"/>
    <col min="16" max="16" width="7.25390625" style="6" bestFit="1" customWidth="1"/>
    <col min="17" max="17" width="6.875" style="6" bestFit="1" customWidth="1"/>
    <col min="18" max="18" width="6.375" style="13" bestFit="1" customWidth="1"/>
    <col min="19" max="19" width="7.25390625" style="6" customWidth="1"/>
    <col min="20" max="20" width="6.375" style="6" bestFit="1" customWidth="1"/>
    <col min="21" max="21" width="6.125" style="6" bestFit="1" customWidth="1"/>
    <col min="22" max="22" width="24.625" style="6" bestFit="1" customWidth="1"/>
    <col min="23" max="23" width="15.125" style="6" bestFit="1" customWidth="1"/>
    <col min="24" max="25" width="11.875" style="6" customWidth="1"/>
    <col min="26" max="27" width="7.125" style="6" customWidth="1"/>
    <col min="28" max="28" width="7.125" style="6" bestFit="1" customWidth="1"/>
    <col min="29" max="29" width="6.625" style="6" customWidth="1"/>
    <col min="30" max="30" width="7.25390625" style="6" customWidth="1"/>
    <col min="31" max="31" width="7.50390625" style="6" bestFit="1" customWidth="1"/>
    <col min="32" max="32" width="4.75390625" style="6" customWidth="1"/>
    <col min="33" max="34" width="43.875" style="6" bestFit="1" customWidth="1"/>
    <col min="35" max="35" width="13.50390625" style="6" bestFit="1" customWidth="1"/>
    <col min="36" max="36" width="43.875" style="6" bestFit="1" customWidth="1"/>
    <col min="37" max="38" width="10.50390625" style="6" bestFit="1" customWidth="1"/>
    <col min="39" max="39" width="6.375" style="6" bestFit="1" customWidth="1"/>
    <col min="40" max="40" width="10.375" style="6" bestFit="1" customWidth="1"/>
    <col min="41" max="41" width="12.875" style="6" bestFit="1" customWidth="1"/>
    <col min="42" max="42" width="40.375" style="6" bestFit="1" customWidth="1"/>
    <col min="43" max="16384" width="9.00390625" style="6" customWidth="1"/>
  </cols>
  <sheetData>
    <row r="1" spans="1:49" ht="32.25" customHeight="1" thickBot="1">
      <c r="A1" s="218" t="s">
        <v>291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20"/>
      <c r="T1" s="269">
        <v>39950</v>
      </c>
      <c r="U1" s="270"/>
      <c r="V1" s="270"/>
      <c r="W1" s="270"/>
      <c r="X1" s="270"/>
      <c r="Y1" s="271"/>
      <c r="AW1" s="37"/>
    </row>
    <row r="2" spans="1:49" ht="15" thickBot="1">
      <c r="A2" s="221" t="s">
        <v>1811</v>
      </c>
      <c r="B2" s="222"/>
      <c r="C2" s="227" t="s">
        <v>1812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  <c r="T2" s="272"/>
      <c r="U2" s="273"/>
      <c r="V2" s="273"/>
      <c r="W2" s="273"/>
      <c r="X2" s="273"/>
      <c r="Y2" s="274"/>
      <c r="AW2" s="37"/>
    </row>
    <row r="3" spans="1:50" ht="15.75" customHeight="1" thickBot="1">
      <c r="A3" s="223"/>
      <c r="B3" s="224"/>
      <c r="C3" s="230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2"/>
      <c r="T3" s="275"/>
      <c r="U3" s="276"/>
      <c r="V3" s="276"/>
      <c r="W3" s="276"/>
      <c r="X3" s="276"/>
      <c r="Y3" s="277"/>
      <c r="Z3" s="31"/>
      <c r="AA3" s="31"/>
      <c r="AB3" s="31"/>
      <c r="AC3" s="31"/>
      <c r="AD3" s="31"/>
      <c r="AE3" s="31"/>
      <c r="AF3" s="31"/>
      <c r="AG3" s="257" t="s">
        <v>396</v>
      </c>
      <c r="AH3" s="258"/>
      <c r="AI3" s="259"/>
      <c r="AJ3" s="245" t="s">
        <v>846</v>
      </c>
      <c r="AK3" s="246"/>
      <c r="AL3" s="247"/>
      <c r="AQ3" s="31"/>
      <c r="AR3" s="31"/>
      <c r="AW3" s="37"/>
      <c r="AX3" s="38"/>
    </row>
    <row r="4" spans="1:50" ht="15.75" customHeight="1" thickBot="1">
      <c r="A4" s="225"/>
      <c r="B4" s="226"/>
      <c r="C4" s="233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5"/>
      <c r="T4" s="278" t="s">
        <v>1809</v>
      </c>
      <c r="U4" s="279"/>
      <c r="V4" s="279"/>
      <c r="W4" s="279"/>
      <c r="X4" s="279"/>
      <c r="Y4" s="280"/>
      <c r="Z4" s="132"/>
      <c r="AA4" s="31"/>
      <c r="AB4" s="31"/>
      <c r="AC4" s="31"/>
      <c r="AD4" s="31"/>
      <c r="AE4" s="31"/>
      <c r="AF4" s="31"/>
      <c r="AG4" s="260"/>
      <c r="AH4" s="261"/>
      <c r="AI4" s="262"/>
      <c r="AJ4" s="248"/>
      <c r="AK4" s="249"/>
      <c r="AL4" s="250"/>
      <c r="AQ4" s="31"/>
      <c r="AR4" s="31"/>
      <c r="AW4" s="37"/>
      <c r="AX4" s="38"/>
    </row>
    <row r="5" spans="1:50" ht="15.75" customHeight="1" thickBot="1">
      <c r="A5" s="39"/>
      <c r="B5" s="40"/>
      <c r="C5" s="41"/>
      <c r="D5" s="41"/>
      <c r="E5" s="41"/>
      <c r="F5" s="42"/>
      <c r="G5" s="239" t="s">
        <v>905</v>
      </c>
      <c r="H5" s="240"/>
      <c r="I5" s="240"/>
      <c r="J5" s="240"/>
      <c r="K5" s="241"/>
      <c r="L5" s="242" t="s">
        <v>906</v>
      </c>
      <c r="M5" s="243"/>
      <c r="N5" s="243"/>
      <c r="O5" s="243"/>
      <c r="P5" s="244"/>
      <c r="Q5" s="236" t="s">
        <v>366</v>
      </c>
      <c r="R5" s="237"/>
      <c r="S5" s="238"/>
      <c r="T5" s="254" t="s">
        <v>1810</v>
      </c>
      <c r="U5" s="255"/>
      <c r="V5" s="255"/>
      <c r="W5" s="255"/>
      <c r="X5" s="255"/>
      <c r="Y5" s="256"/>
      <c r="Z5" s="134"/>
      <c r="AA5" s="135"/>
      <c r="AB5" s="135"/>
      <c r="AC5" s="135"/>
      <c r="AD5" s="135"/>
      <c r="AE5" s="135"/>
      <c r="AF5" s="135"/>
      <c r="AG5" s="263" t="s">
        <v>845</v>
      </c>
      <c r="AH5" s="265" t="s">
        <v>371</v>
      </c>
      <c r="AI5" s="267" t="s">
        <v>625</v>
      </c>
      <c r="AJ5" s="251"/>
      <c r="AK5" s="252"/>
      <c r="AL5" s="253"/>
      <c r="AN5" s="136"/>
      <c r="AO5" s="136"/>
      <c r="AP5" s="136"/>
      <c r="AQ5" s="31"/>
      <c r="AR5" s="31"/>
      <c r="AW5" s="37"/>
      <c r="AX5" s="38"/>
    </row>
    <row r="6" spans="1:50" s="44" customFormat="1" ht="51.75" customHeight="1" thickBot="1">
      <c r="A6" s="18" t="s">
        <v>214</v>
      </c>
      <c r="B6" s="19" t="s">
        <v>908</v>
      </c>
      <c r="C6" s="20" t="s">
        <v>222</v>
      </c>
      <c r="D6" s="21" t="s">
        <v>917</v>
      </c>
      <c r="E6" s="20" t="s">
        <v>918</v>
      </c>
      <c r="F6" s="22" t="s">
        <v>919</v>
      </c>
      <c r="G6" s="23" t="s">
        <v>909</v>
      </c>
      <c r="H6" s="24" t="s">
        <v>910</v>
      </c>
      <c r="I6" s="24" t="s">
        <v>911</v>
      </c>
      <c r="J6" s="24" t="s">
        <v>912</v>
      </c>
      <c r="K6" s="25" t="s">
        <v>913</v>
      </c>
      <c r="L6" s="26" t="s">
        <v>909</v>
      </c>
      <c r="M6" s="27" t="s">
        <v>910</v>
      </c>
      <c r="N6" s="27" t="s">
        <v>911</v>
      </c>
      <c r="O6" s="27" t="s">
        <v>912</v>
      </c>
      <c r="P6" s="28" t="s">
        <v>913</v>
      </c>
      <c r="Q6" s="29" t="s">
        <v>914</v>
      </c>
      <c r="R6" s="19" t="s">
        <v>920</v>
      </c>
      <c r="S6" s="19" t="s">
        <v>915</v>
      </c>
      <c r="T6" s="19" t="s">
        <v>921</v>
      </c>
      <c r="U6" s="19" t="s">
        <v>916</v>
      </c>
      <c r="V6" s="19" t="s">
        <v>1813</v>
      </c>
      <c r="W6" s="209" t="s">
        <v>215</v>
      </c>
      <c r="X6" s="43" t="s">
        <v>367</v>
      </c>
      <c r="Y6" s="43" t="s">
        <v>538</v>
      </c>
      <c r="Z6" s="139" t="s">
        <v>365</v>
      </c>
      <c r="AA6" s="89" t="s">
        <v>350</v>
      </c>
      <c r="AB6" s="140">
        <v>1</v>
      </c>
      <c r="AC6" s="158" t="s">
        <v>1665</v>
      </c>
      <c r="AD6" s="158" t="s">
        <v>907</v>
      </c>
      <c r="AE6" s="171" t="s">
        <v>362</v>
      </c>
      <c r="AF6" s="184"/>
      <c r="AG6" s="264"/>
      <c r="AH6" s="266"/>
      <c r="AI6" s="268"/>
      <c r="AJ6" s="62" t="s">
        <v>372</v>
      </c>
      <c r="AK6" s="61" t="s">
        <v>371</v>
      </c>
      <c r="AL6" s="181" t="s">
        <v>633</v>
      </c>
      <c r="AM6" s="136"/>
      <c r="AN6" s="136"/>
      <c r="AO6" s="135"/>
      <c r="AP6" s="133"/>
      <c r="AQ6" s="133"/>
      <c r="AU6" s="45"/>
      <c r="AV6" s="36"/>
      <c r="AW6" s="36"/>
      <c r="AX6" s="36"/>
    </row>
    <row r="7" spans="1:41" ht="18.75" customHeight="1">
      <c r="A7" s="90">
        <v>1</v>
      </c>
      <c r="B7" s="91" t="s">
        <v>1816</v>
      </c>
      <c r="C7" s="92">
        <v>11</v>
      </c>
      <c r="D7" s="93" t="s">
        <v>1817</v>
      </c>
      <c r="E7" s="94">
        <v>1</v>
      </c>
      <c r="F7" s="95">
        <v>26</v>
      </c>
      <c r="G7" s="96">
        <v>11</v>
      </c>
      <c r="H7" s="96">
        <v>2</v>
      </c>
      <c r="I7" s="96">
        <v>0</v>
      </c>
      <c r="J7" s="97">
        <v>40</v>
      </c>
      <c r="K7" s="96">
        <v>6</v>
      </c>
      <c r="L7" s="96">
        <v>13</v>
      </c>
      <c r="M7" s="96">
        <v>0</v>
      </c>
      <c r="N7" s="96">
        <v>0</v>
      </c>
      <c r="O7" s="96">
        <v>49</v>
      </c>
      <c r="P7" s="96">
        <v>12</v>
      </c>
      <c r="Q7" s="96">
        <v>89</v>
      </c>
      <c r="R7" s="96">
        <v>18</v>
      </c>
      <c r="S7" s="96">
        <v>71</v>
      </c>
      <c r="T7" s="96">
        <v>0</v>
      </c>
      <c r="U7" s="97">
        <v>74</v>
      </c>
      <c r="V7" s="98">
        <v>2.8461538461538463</v>
      </c>
      <c r="W7" s="210" t="s">
        <v>708</v>
      </c>
      <c r="X7" s="99" t="s">
        <v>1817</v>
      </c>
      <c r="Y7" s="99">
        <v>11</v>
      </c>
      <c r="Z7" s="141" t="s">
        <v>351</v>
      </c>
      <c r="AA7" s="142">
        <v>20</v>
      </c>
      <c r="AB7" s="143">
        <v>0</v>
      </c>
      <c r="AC7" s="144">
        <v>0</v>
      </c>
      <c r="AD7" s="145">
        <v>0</v>
      </c>
      <c r="AE7" s="173">
        <v>0</v>
      </c>
      <c r="AF7" s="172"/>
      <c r="AG7" s="161" t="s">
        <v>634</v>
      </c>
      <c r="AH7" s="63" t="s">
        <v>646</v>
      </c>
      <c r="AI7" s="195">
        <v>39689</v>
      </c>
      <c r="AJ7" s="204" t="s">
        <v>373</v>
      </c>
      <c r="AK7" s="121" t="s">
        <v>1821</v>
      </c>
      <c r="AL7" s="122">
        <v>16</v>
      </c>
      <c r="AM7" s="137"/>
      <c r="AN7" s="137"/>
      <c r="AO7" s="138"/>
    </row>
    <row r="8" spans="1:41" ht="21" customHeight="1">
      <c r="A8" s="100">
        <v>2</v>
      </c>
      <c r="B8" s="101" t="s">
        <v>1121</v>
      </c>
      <c r="C8" s="102">
        <v>9</v>
      </c>
      <c r="D8" s="103" t="s">
        <v>233</v>
      </c>
      <c r="E8" s="104">
        <v>1</v>
      </c>
      <c r="F8" s="105">
        <v>42</v>
      </c>
      <c r="G8" s="106">
        <v>19</v>
      </c>
      <c r="H8" s="106">
        <v>1</v>
      </c>
      <c r="I8" s="106">
        <v>1</v>
      </c>
      <c r="J8" s="107">
        <v>76</v>
      </c>
      <c r="K8" s="106">
        <v>16</v>
      </c>
      <c r="L8" s="106">
        <v>19</v>
      </c>
      <c r="M8" s="106">
        <v>1</v>
      </c>
      <c r="N8" s="106">
        <v>1</v>
      </c>
      <c r="O8" s="106">
        <v>68</v>
      </c>
      <c r="P8" s="106">
        <v>18</v>
      </c>
      <c r="Q8" s="106">
        <v>144</v>
      </c>
      <c r="R8" s="106">
        <v>34</v>
      </c>
      <c r="S8" s="106">
        <v>110</v>
      </c>
      <c r="T8" s="106">
        <v>0</v>
      </c>
      <c r="U8" s="107">
        <v>116</v>
      </c>
      <c r="V8" s="108">
        <v>2.761904761904762</v>
      </c>
      <c r="W8" s="211" t="s">
        <v>345</v>
      </c>
      <c r="X8" s="99" t="s">
        <v>233</v>
      </c>
      <c r="Y8" s="99">
        <v>9</v>
      </c>
      <c r="Z8" s="146" t="s">
        <v>352</v>
      </c>
      <c r="AA8" s="147">
        <v>24</v>
      </c>
      <c r="AB8" s="148">
        <v>0</v>
      </c>
      <c r="AC8" s="149">
        <v>0</v>
      </c>
      <c r="AD8" s="150">
        <v>0</v>
      </c>
      <c r="AE8" s="174">
        <v>0</v>
      </c>
      <c r="AF8" s="160"/>
      <c r="AG8" s="162" t="s">
        <v>285</v>
      </c>
      <c r="AH8" s="63" t="s">
        <v>663</v>
      </c>
      <c r="AI8" s="163">
        <v>39694</v>
      </c>
      <c r="AJ8" s="205" t="s">
        <v>374</v>
      </c>
      <c r="AK8" s="123" t="s">
        <v>3</v>
      </c>
      <c r="AL8" s="124">
        <v>15</v>
      </c>
      <c r="AM8" s="137"/>
      <c r="AN8" s="137"/>
      <c r="AO8" s="138"/>
    </row>
    <row r="9" spans="1:41" ht="18">
      <c r="A9" s="109">
        <v>3</v>
      </c>
      <c r="B9" s="110" t="s">
        <v>428</v>
      </c>
      <c r="C9" s="111">
        <v>11</v>
      </c>
      <c r="D9" s="112" t="s">
        <v>216</v>
      </c>
      <c r="E9" s="113">
        <v>1</v>
      </c>
      <c r="F9" s="114">
        <v>18</v>
      </c>
      <c r="G9" s="115">
        <v>8</v>
      </c>
      <c r="H9" s="115">
        <v>1</v>
      </c>
      <c r="I9" s="115">
        <v>0</v>
      </c>
      <c r="J9" s="116">
        <v>26</v>
      </c>
      <c r="K9" s="115">
        <v>8</v>
      </c>
      <c r="L9" s="115">
        <v>7</v>
      </c>
      <c r="M9" s="115">
        <v>2</v>
      </c>
      <c r="N9" s="115">
        <v>0</v>
      </c>
      <c r="O9" s="115">
        <v>28</v>
      </c>
      <c r="P9" s="115">
        <v>5</v>
      </c>
      <c r="Q9" s="115">
        <v>54</v>
      </c>
      <c r="R9" s="115">
        <v>13</v>
      </c>
      <c r="S9" s="115">
        <v>41</v>
      </c>
      <c r="T9" s="115">
        <v>0</v>
      </c>
      <c r="U9" s="116">
        <v>48</v>
      </c>
      <c r="V9" s="117">
        <v>2.6666666666666665</v>
      </c>
      <c r="W9" s="212" t="s">
        <v>708</v>
      </c>
      <c r="X9" s="99" t="s">
        <v>216</v>
      </c>
      <c r="Y9" s="99" t="s">
        <v>345</v>
      </c>
      <c r="Z9" s="146" t="s">
        <v>353</v>
      </c>
      <c r="AA9" s="147">
        <v>24</v>
      </c>
      <c r="AB9" s="148">
        <v>0</v>
      </c>
      <c r="AC9" s="149">
        <v>0</v>
      </c>
      <c r="AD9" s="150">
        <v>0</v>
      </c>
      <c r="AE9" s="174">
        <v>0</v>
      </c>
      <c r="AF9" s="160"/>
      <c r="AG9" s="162" t="s">
        <v>789</v>
      </c>
      <c r="AH9" s="63" t="s">
        <v>664</v>
      </c>
      <c r="AI9" s="163">
        <v>39729</v>
      </c>
      <c r="AJ9" s="205" t="s">
        <v>375</v>
      </c>
      <c r="AK9" s="123" t="s">
        <v>165</v>
      </c>
      <c r="AL9" s="124">
        <v>10</v>
      </c>
      <c r="AM9" s="137"/>
      <c r="AN9" s="137"/>
      <c r="AO9" s="138"/>
    </row>
    <row r="10" spans="1:41" ht="18">
      <c r="A10" s="1">
        <v>4</v>
      </c>
      <c r="B10" s="2" t="s">
        <v>1385</v>
      </c>
      <c r="C10" s="11">
        <v>10</v>
      </c>
      <c r="D10" s="9" t="s">
        <v>928</v>
      </c>
      <c r="E10" s="10">
        <v>1</v>
      </c>
      <c r="F10" s="3">
        <v>34</v>
      </c>
      <c r="G10" s="4">
        <v>14</v>
      </c>
      <c r="H10" s="4">
        <v>3</v>
      </c>
      <c r="I10" s="4">
        <v>0</v>
      </c>
      <c r="J10" s="5">
        <v>47</v>
      </c>
      <c r="K10" s="4">
        <v>10</v>
      </c>
      <c r="L10" s="4">
        <v>15</v>
      </c>
      <c r="M10" s="4">
        <v>0</v>
      </c>
      <c r="N10" s="4">
        <v>2</v>
      </c>
      <c r="O10" s="4">
        <v>42</v>
      </c>
      <c r="P10" s="4">
        <v>8</v>
      </c>
      <c r="Q10" s="4">
        <v>89</v>
      </c>
      <c r="R10" s="4">
        <v>18</v>
      </c>
      <c r="S10" s="4">
        <v>71</v>
      </c>
      <c r="T10" s="4">
        <v>0</v>
      </c>
      <c r="U10" s="5">
        <v>90</v>
      </c>
      <c r="V10" s="46">
        <v>2.6470588235294117</v>
      </c>
      <c r="W10" s="213" t="s">
        <v>345</v>
      </c>
      <c r="X10" s="99" t="s">
        <v>928</v>
      </c>
      <c r="Y10" s="99">
        <v>10</v>
      </c>
      <c r="Z10" s="146" t="s">
        <v>354</v>
      </c>
      <c r="AA10" s="147">
        <v>24</v>
      </c>
      <c r="AB10" s="148">
        <v>0</v>
      </c>
      <c r="AC10" s="149">
        <v>0</v>
      </c>
      <c r="AD10" s="150">
        <v>0</v>
      </c>
      <c r="AE10" s="174">
        <v>0</v>
      </c>
      <c r="AF10" s="160"/>
      <c r="AG10" s="162" t="s">
        <v>864</v>
      </c>
      <c r="AH10" s="63" t="s">
        <v>669</v>
      </c>
      <c r="AI10" s="163">
        <v>39729</v>
      </c>
      <c r="AJ10" s="206" t="s">
        <v>376</v>
      </c>
      <c r="AK10" s="59" t="s">
        <v>18</v>
      </c>
      <c r="AL10" s="60">
        <v>15</v>
      </c>
      <c r="AM10" s="127"/>
      <c r="AN10" s="127"/>
      <c r="AO10" s="131"/>
    </row>
    <row r="11" spans="1:41" ht="18">
      <c r="A11" s="1">
        <v>5</v>
      </c>
      <c r="B11" s="2" t="s">
        <v>248</v>
      </c>
      <c r="C11" s="11">
        <v>11</v>
      </c>
      <c r="D11" s="9" t="s">
        <v>247</v>
      </c>
      <c r="E11" s="10">
        <v>1</v>
      </c>
      <c r="F11" s="16">
        <v>28</v>
      </c>
      <c r="G11" s="4">
        <v>12</v>
      </c>
      <c r="H11" s="4">
        <v>1</v>
      </c>
      <c r="I11" s="4">
        <v>1</v>
      </c>
      <c r="J11" s="5">
        <v>49</v>
      </c>
      <c r="K11" s="4">
        <v>19</v>
      </c>
      <c r="L11" s="4">
        <v>12</v>
      </c>
      <c r="M11" s="4">
        <v>1</v>
      </c>
      <c r="N11" s="4">
        <v>1</v>
      </c>
      <c r="O11" s="4">
        <v>44</v>
      </c>
      <c r="P11" s="4">
        <v>7</v>
      </c>
      <c r="Q11" s="4">
        <v>93</v>
      </c>
      <c r="R11" s="4">
        <v>26</v>
      </c>
      <c r="S11" s="4">
        <v>67</v>
      </c>
      <c r="T11" s="4">
        <v>0</v>
      </c>
      <c r="U11" s="5">
        <v>74</v>
      </c>
      <c r="V11" s="46">
        <v>2.642857142857143</v>
      </c>
      <c r="W11" s="213" t="s">
        <v>345</v>
      </c>
      <c r="X11" s="99" t="s">
        <v>247</v>
      </c>
      <c r="Y11" s="99" t="s">
        <v>345</v>
      </c>
      <c r="Z11" s="146" t="s">
        <v>355</v>
      </c>
      <c r="AA11" s="147">
        <v>24</v>
      </c>
      <c r="AB11" s="148">
        <v>0</v>
      </c>
      <c r="AC11" s="149">
        <v>0</v>
      </c>
      <c r="AD11" s="150">
        <v>0</v>
      </c>
      <c r="AE11" s="174">
        <v>0</v>
      </c>
      <c r="AF11" s="160"/>
      <c r="AG11" s="164" t="s">
        <v>886</v>
      </c>
      <c r="AH11" s="63" t="s">
        <v>405</v>
      </c>
      <c r="AI11" s="163">
        <v>39732</v>
      </c>
      <c r="AJ11" s="206" t="s">
        <v>378</v>
      </c>
      <c r="AK11" s="59" t="s">
        <v>971</v>
      </c>
      <c r="AL11" s="60">
        <v>19</v>
      </c>
      <c r="AM11" s="127"/>
      <c r="AN11" s="127"/>
      <c r="AO11" s="131"/>
    </row>
    <row r="12" spans="1:41" ht="18">
      <c r="A12" s="1">
        <v>6</v>
      </c>
      <c r="B12" s="2" t="s">
        <v>175</v>
      </c>
      <c r="C12" s="11">
        <v>11</v>
      </c>
      <c r="D12" s="9" t="s">
        <v>173</v>
      </c>
      <c r="E12" s="10">
        <v>1</v>
      </c>
      <c r="F12" s="3">
        <v>22</v>
      </c>
      <c r="G12" s="4">
        <v>10</v>
      </c>
      <c r="H12" s="4">
        <v>1</v>
      </c>
      <c r="I12" s="4">
        <v>0</v>
      </c>
      <c r="J12" s="5">
        <v>34</v>
      </c>
      <c r="K12" s="4">
        <v>7</v>
      </c>
      <c r="L12" s="4">
        <v>8</v>
      </c>
      <c r="M12" s="4">
        <v>3</v>
      </c>
      <c r="N12" s="4">
        <v>0</v>
      </c>
      <c r="O12" s="4">
        <v>38</v>
      </c>
      <c r="P12" s="4">
        <v>17</v>
      </c>
      <c r="Q12" s="4">
        <v>72</v>
      </c>
      <c r="R12" s="4">
        <v>24</v>
      </c>
      <c r="S12" s="4">
        <v>48</v>
      </c>
      <c r="T12" s="4">
        <v>0</v>
      </c>
      <c r="U12" s="5">
        <v>58</v>
      </c>
      <c r="V12" s="46">
        <v>2.6363636363636362</v>
      </c>
      <c r="W12" s="213" t="s">
        <v>708</v>
      </c>
      <c r="X12" s="99" t="s">
        <v>173</v>
      </c>
      <c r="Y12" s="99" t="s">
        <v>345</v>
      </c>
      <c r="Z12" s="146" t="s">
        <v>356</v>
      </c>
      <c r="AA12" s="147">
        <v>44</v>
      </c>
      <c r="AB12" s="148">
        <v>0</v>
      </c>
      <c r="AC12" s="149">
        <v>0</v>
      </c>
      <c r="AD12" s="150">
        <v>0</v>
      </c>
      <c r="AE12" s="174">
        <v>0</v>
      </c>
      <c r="AF12" s="160"/>
      <c r="AG12" s="161" t="s">
        <v>675</v>
      </c>
      <c r="AH12" s="63" t="s">
        <v>374</v>
      </c>
      <c r="AI12" s="163">
        <v>39734</v>
      </c>
      <c r="AJ12" s="206" t="s">
        <v>377</v>
      </c>
      <c r="AK12" s="59" t="s">
        <v>368</v>
      </c>
      <c r="AL12" s="60">
        <v>24</v>
      </c>
      <c r="AM12" s="127"/>
      <c r="AN12" s="127"/>
      <c r="AO12" s="131"/>
    </row>
    <row r="13" spans="1:41" ht="18">
      <c r="A13" s="1">
        <v>7</v>
      </c>
      <c r="B13" s="2" t="s">
        <v>262</v>
      </c>
      <c r="C13" s="11">
        <v>10</v>
      </c>
      <c r="D13" s="9" t="s">
        <v>929</v>
      </c>
      <c r="E13" s="10">
        <v>1</v>
      </c>
      <c r="F13" s="3">
        <v>32</v>
      </c>
      <c r="G13" s="4">
        <v>14</v>
      </c>
      <c r="H13" s="4">
        <v>1</v>
      </c>
      <c r="I13" s="4">
        <v>1</v>
      </c>
      <c r="J13" s="5">
        <v>48</v>
      </c>
      <c r="K13" s="4">
        <v>8</v>
      </c>
      <c r="L13" s="4">
        <v>13</v>
      </c>
      <c r="M13" s="4">
        <v>2</v>
      </c>
      <c r="N13" s="4">
        <v>1</v>
      </c>
      <c r="O13" s="4">
        <v>45</v>
      </c>
      <c r="P13" s="4">
        <v>10</v>
      </c>
      <c r="Q13" s="4">
        <v>93</v>
      </c>
      <c r="R13" s="4">
        <v>18</v>
      </c>
      <c r="S13" s="4">
        <v>75</v>
      </c>
      <c r="T13" s="4">
        <v>0</v>
      </c>
      <c r="U13" s="5">
        <v>84</v>
      </c>
      <c r="V13" s="46">
        <v>2.625</v>
      </c>
      <c r="W13" s="213" t="s">
        <v>345</v>
      </c>
      <c r="X13" s="99" t="s">
        <v>929</v>
      </c>
      <c r="Y13" s="99" t="s">
        <v>345</v>
      </c>
      <c r="Z13" s="146" t="s">
        <v>357</v>
      </c>
      <c r="AA13" s="147">
        <v>66</v>
      </c>
      <c r="AB13" s="148">
        <v>0</v>
      </c>
      <c r="AC13" s="149">
        <v>0</v>
      </c>
      <c r="AD13" s="150">
        <v>0</v>
      </c>
      <c r="AE13" s="174">
        <v>0</v>
      </c>
      <c r="AF13" s="160"/>
      <c r="AG13" s="161" t="s">
        <v>1183</v>
      </c>
      <c r="AH13" s="63" t="s">
        <v>657</v>
      </c>
      <c r="AI13" s="163">
        <v>39759</v>
      </c>
      <c r="AJ13" s="206" t="s">
        <v>847</v>
      </c>
      <c r="AK13" s="59" t="s">
        <v>443</v>
      </c>
      <c r="AL13" s="60">
        <v>16</v>
      </c>
      <c r="AM13" s="127"/>
      <c r="AN13" s="127"/>
      <c r="AO13" s="131"/>
    </row>
    <row r="14" spans="1:41" ht="18">
      <c r="A14" s="1">
        <v>8</v>
      </c>
      <c r="B14" s="2" t="s">
        <v>207</v>
      </c>
      <c r="C14" s="11">
        <v>11</v>
      </c>
      <c r="D14" s="9" t="s">
        <v>204</v>
      </c>
      <c r="E14" s="10">
        <v>1</v>
      </c>
      <c r="F14" s="3">
        <v>20</v>
      </c>
      <c r="G14" s="4">
        <v>9</v>
      </c>
      <c r="H14" s="4">
        <v>0</v>
      </c>
      <c r="I14" s="4">
        <v>1</v>
      </c>
      <c r="J14" s="5">
        <v>44</v>
      </c>
      <c r="K14" s="4">
        <v>16</v>
      </c>
      <c r="L14" s="4">
        <v>8</v>
      </c>
      <c r="M14" s="4">
        <v>1</v>
      </c>
      <c r="N14" s="4">
        <v>1</v>
      </c>
      <c r="O14" s="4">
        <v>50</v>
      </c>
      <c r="P14" s="4">
        <v>14</v>
      </c>
      <c r="Q14" s="4">
        <v>94</v>
      </c>
      <c r="R14" s="4">
        <v>30</v>
      </c>
      <c r="S14" s="4">
        <v>64</v>
      </c>
      <c r="T14" s="4">
        <v>0</v>
      </c>
      <c r="U14" s="5">
        <v>52</v>
      </c>
      <c r="V14" s="46">
        <v>2.6</v>
      </c>
      <c r="W14" s="213" t="s">
        <v>345</v>
      </c>
      <c r="X14" s="99" t="s">
        <v>204</v>
      </c>
      <c r="Y14" s="99" t="s">
        <v>345</v>
      </c>
      <c r="Z14" s="146" t="s">
        <v>358</v>
      </c>
      <c r="AA14" s="147">
        <v>129</v>
      </c>
      <c r="AB14" s="148">
        <v>0</v>
      </c>
      <c r="AC14" s="149">
        <v>0</v>
      </c>
      <c r="AD14" s="150">
        <v>0</v>
      </c>
      <c r="AE14" s="174">
        <v>0</v>
      </c>
      <c r="AF14" s="160"/>
      <c r="AG14" s="161" t="s">
        <v>829</v>
      </c>
      <c r="AH14" s="63" t="s">
        <v>421</v>
      </c>
      <c r="AI14" s="163">
        <v>39768</v>
      </c>
      <c r="AJ14" s="206" t="s">
        <v>380</v>
      </c>
      <c r="AK14" s="59" t="s">
        <v>922</v>
      </c>
      <c r="AL14" s="60">
        <v>22</v>
      </c>
      <c r="AM14" s="127"/>
      <c r="AN14" s="127"/>
      <c r="AO14" s="131"/>
    </row>
    <row r="15" spans="1:41" ht="18" customHeight="1">
      <c r="A15" s="1">
        <v>9</v>
      </c>
      <c r="B15" s="2" t="s">
        <v>1655</v>
      </c>
      <c r="C15" s="11">
        <v>10</v>
      </c>
      <c r="D15" s="9" t="s">
        <v>944</v>
      </c>
      <c r="E15" s="10">
        <v>1</v>
      </c>
      <c r="F15" s="3">
        <v>40</v>
      </c>
      <c r="G15" s="4">
        <v>16</v>
      </c>
      <c r="H15" s="4">
        <v>3</v>
      </c>
      <c r="I15" s="4">
        <v>1</v>
      </c>
      <c r="J15" s="5">
        <v>72</v>
      </c>
      <c r="K15" s="4">
        <v>14</v>
      </c>
      <c r="L15" s="4">
        <v>17</v>
      </c>
      <c r="M15" s="4">
        <v>1</v>
      </c>
      <c r="N15" s="4">
        <v>2</v>
      </c>
      <c r="O15" s="4">
        <v>66</v>
      </c>
      <c r="P15" s="4">
        <v>16</v>
      </c>
      <c r="Q15" s="4">
        <v>138</v>
      </c>
      <c r="R15" s="4">
        <v>30</v>
      </c>
      <c r="S15" s="4">
        <v>108</v>
      </c>
      <c r="T15" s="4">
        <v>0</v>
      </c>
      <c r="U15" s="5">
        <v>103</v>
      </c>
      <c r="V15" s="46">
        <v>2.575</v>
      </c>
      <c r="W15" s="213" t="s">
        <v>345</v>
      </c>
      <c r="X15" s="99" t="s">
        <v>944</v>
      </c>
      <c r="Y15" s="99" t="s">
        <v>345</v>
      </c>
      <c r="Z15" s="146" t="s">
        <v>359</v>
      </c>
      <c r="AA15" s="147">
        <v>289</v>
      </c>
      <c r="AB15" s="148">
        <v>0</v>
      </c>
      <c r="AC15" s="149">
        <v>0</v>
      </c>
      <c r="AD15" s="150">
        <v>0</v>
      </c>
      <c r="AE15" s="174">
        <v>1</v>
      </c>
      <c r="AF15" s="160"/>
      <c r="AG15" s="161" t="s">
        <v>613</v>
      </c>
      <c r="AH15" s="63" t="s">
        <v>1671</v>
      </c>
      <c r="AI15" s="163">
        <v>39770</v>
      </c>
      <c r="AJ15" s="206" t="s">
        <v>379</v>
      </c>
      <c r="AK15" s="59" t="s">
        <v>923</v>
      </c>
      <c r="AL15" s="60">
        <v>18</v>
      </c>
      <c r="AM15" s="127"/>
      <c r="AN15" s="127"/>
      <c r="AO15" s="131"/>
    </row>
    <row r="16" spans="1:41" ht="18" customHeight="1">
      <c r="A16" s="1">
        <v>10</v>
      </c>
      <c r="B16" s="2" t="s">
        <v>495</v>
      </c>
      <c r="C16" s="11">
        <v>10</v>
      </c>
      <c r="D16" s="9" t="s">
        <v>936</v>
      </c>
      <c r="E16" s="10">
        <v>1</v>
      </c>
      <c r="F16" s="3">
        <v>36</v>
      </c>
      <c r="G16" s="4">
        <v>14</v>
      </c>
      <c r="H16" s="4">
        <v>4</v>
      </c>
      <c r="I16" s="4">
        <v>0</v>
      </c>
      <c r="J16" s="5">
        <v>69</v>
      </c>
      <c r="K16" s="4">
        <v>11</v>
      </c>
      <c r="L16" s="4">
        <v>15</v>
      </c>
      <c r="M16" s="4">
        <v>1</v>
      </c>
      <c r="N16" s="4">
        <v>2</v>
      </c>
      <c r="O16" s="4">
        <v>52</v>
      </c>
      <c r="P16" s="4">
        <v>13</v>
      </c>
      <c r="Q16" s="4">
        <v>121</v>
      </c>
      <c r="R16" s="4">
        <v>24</v>
      </c>
      <c r="S16" s="4">
        <v>97</v>
      </c>
      <c r="T16" s="4">
        <v>0</v>
      </c>
      <c r="U16" s="5">
        <v>92</v>
      </c>
      <c r="V16" s="46">
        <v>2.5555555555555554</v>
      </c>
      <c r="W16" s="213" t="s">
        <v>345</v>
      </c>
      <c r="X16" s="99" t="s">
        <v>936</v>
      </c>
      <c r="Y16" s="99" t="s">
        <v>345</v>
      </c>
      <c r="Z16" s="146" t="s">
        <v>360</v>
      </c>
      <c r="AA16" s="147">
        <v>319</v>
      </c>
      <c r="AB16" s="148">
        <v>0</v>
      </c>
      <c r="AC16" s="149">
        <v>0</v>
      </c>
      <c r="AD16" s="150">
        <v>2</v>
      </c>
      <c r="AE16" s="174">
        <v>0</v>
      </c>
      <c r="AF16" s="160"/>
      <c r="AG16" s="161" t="s">
        <v>1734</v>
      </c>
      <c r="AH16" s="63" t="s">
        <v>389</v>
      </c>
      <c r="AI16" s="163">
        <v>39828</v>
      </c>
      <c r="AJ16" s="206" t="s">
        <v>381</v>
      </c>
      <c r="AK16" s="59" t="s">
        <v>934</v>
      </c>
      <c r="AL16" s="60">
        <v>24</v>
      </c>
      <c r="AM16" s="127"/>
      <c r="AN16" s="127"/>
      <c r="AO16" s="131"/>
    </row>
    <row r="17" spans="1:41" ht="18.75" customHeight="1" thickBot="1">
      <c r="A17" s="64">
        <v>11</v>
      </c>
      <c r="B17" s="65" t="s">
        <v>1745</v>
      </c>
      <c r="C17" s="66">
        <v>10</v>
      </c>
      <c r="D17" s="67" t="s">
        <v>933</v>
      </c>
      <c r="E17" s="68">
        <v>1</v>
      </c>
      <c r="F17" s="69">
        <v>26</v>
      </c>
      <c r="G17" s="70">
        <v>11</v>
      </c>
      <c r="H17" s="70">
        <v>2</v>
      </c>
      <c r="I17" s="70">
        <v>0</v>
      </c>
      <c r="J17" s="14">
        <v>52</v>
      </c>
      <c r="K17" s="70">
        <v>8</v>
      </c>
      <c r="L17" s="70">
        <v>10</v>
      </c>
      <c r="M17" s="70">
        <v>1</v>
      </c>
      <c r="N17" s="70">
        <v>2</v>
      </c>
      <c r="O17" s="70">
        <v>43</v>
      </c>
      <c r="P17" s="70">
        <v>8</v>
      </c>
      <c r="Q17" s="70">
        <v>95</v>
      </c>
      <c r="R17" s="70">
        <v>16</v>
      </c>
      <c r="S17" s="70">
        <v>79</v>
      </c>
      <c r="T17" s="70">
        <v>0</v>
      </c>
      <c r="U17" s="14">
        <v>66</v>
      </c>
      <c r="V17" s="71">
        <v>2.5384615384615383</v>
      </c>
      <c r="W17" s="118" t="s">
        <v>345</v>
      </c>
      <c r="X17" s="99" t="s">
        <v>933</v>
      </c>
      <c r="Y17" s="99" t="s">
        <v>345</v>
      </c>
      <c r="Z17" s="175" t="s">
        <v>361</v>
      </c>
      <c r="AA17" s="176">
        <v>619</v>
      </c>
      <c r="AB17" s="177">
        <v>0</v>
      </c>
      <c r="AC17" s="178">
        <v>3</v>
      </c>
      <c r="AD17" s="179">
        <v>1</v>
      </c>
      <c r="AE17" s="180">
        <v>0</v>
      </c>
      <c r="AF17" s="160"/>
      <c r="AG17" s="161" t="s">
        <v>1128</v>
      </c>
      <c r="AH17" s="63" t="s">
        <v>653</v>
      </c>
      <c r="AI17" s="163">
        <v>39833</v>
      </c>
      <c r="AJ17" s="206" t="s">
        <v>382</v>
      </c>
      <c r="AK17" s="59" t="s">
        <v>1071</v>
      </c>
      <c r="AL17" s="60">
        <v>22</v>
      </c>
      <c r="AM17" s="127"/>
      <c r="AN17" s="127"/>
      <c r="AO17" s="131"/>
    </row>
    <row r="18" spans="1:41" ht="18.75" thickBot="1">
      <c r="A18" s="64">
        <v>12</v>
      </c>
      <c r="B18" s="65" t="s">
        <v>47</v>
      </c>
      <c r="C18" s="66">
        <v>11</v>
      </c>
      <c r="D18" s="67" t="s">
        <v>985</v>
      </c>
      <c r="E18" s="68">
        <v>1</v>
      </c>
      <c r="F18" s="69">
        <v>32</v>
      </c>
      <c r="G18" s="70">
        <v>11</v>
      </c>
      <c r="H18" s="70">
        <v>4</v>
      </c>
      <c r="I18" s="70">
        <v>1</v>
      </c>
      <c r="J18" s="14">
        <v>41</v>
      </c>
      <c r="K18" s="70">
        <v>15</v>
      </c>
      <c r="L18" s="70">
        <v>14</v>
      </c>
      <c r="M18" s="70">
        <v>2</v>
      </c>
      <c r="N18" s="70">
        <v>0</v>
      </c>
      <c r="O18" s="70">
        <v>48</v>
      </c>
      <c r="P18" s="70">
        <v>10</v>
      </c>
      <c r="Q18" s="70">
        <v>89</v>
      </c>
      <c r="R18" s="70">
        <v>25</v>
      </c>
      <c r="S18" s="70">
        <v>64</v>
      </c>
      <c r="T18" s="70">
        <v>0</v>
      </c>
      <c r="U18" s="14">
        <v>81</v>
      </c>
      <c r="V18" s="71">
        <v>2.53125</v>
      </c>
      <c r="W18" s="118" t="s">
        <v>345</v>
      </c>
      <c r="X18" s="99" t="s">
        <v>985</v>
      </c>
      <c r="Y18" s="99" t="s">
        <v>345</v>
      </c>
      <c r="Z18" s="89" t="s">
        <v>350</v>
      </c>
      <c r="AA18" s="151">
        <v>1582</v>
      </c>
      <c r="AB18" s="152">
        <v>0</v>
      </c>
      <c r="AC18" s="153">
        <v>3</v>
      </c>
      <c r="AD18" s="154">
        <v>3</v>
      </c>
      <c r="AE18" s="165">
        <v>1</v>
      </c>
      <c r="AF18" s="160"/>
      <c r="AG18" s="161" t="s">
        <v>573</v>
      </c>
      <c r="AH18" s="63" t="s">
        <v>655</v>
      </c>
      <c r="AI18" s="163">
        <v>39835</v>
      </c>
      <c r="AJ18" s="206" t="s">
        <v>383</v>
      </c>
      <c r="AK18" s="59" t="s">
        <v>1009</v>
      </c>
      <c r="AL18" s="60">
        <v>22</v>
      </c>
      <c r="AM18" s="127"/>
      <c r="AN18" s="127"/>
      <c r="AO18" s="131"/>
    </row>
    <row r="19" spans="1:41" ht="18">
      <c r="A19" s="64">
        <v>13</v>
      </c>
      <c r="B19" s="65" t="s">
        <v>470</v>
      </c>
      <c r="C19" s="66">
        <v>10</v>
      </c>
      <c r="D19" s="67" t="s">
        <v>969</v>
      </c>
      <c r="E19" s="68">
        <v>1</v>
      </c>
      <c r="F19" s="69">
        <v>40</v>
      </c>
      <c r="G19" s="70">
        <v>17</v>
      </c>
      <c r="H19" s="70">
        <v>2</v>
      </c>
      <c r="I19" s="70">
        <v>1</v>
      </c>
      <c r="J19" s="14">
        <v>70</v>
      </c>
      <c r="K19" s="70">
        <v>17</v>
      </c>
      <c r="L19" s="70">
        <v>14</v>
      </c>
      <c r="M19" s="70">
        <v>6</v>
      </c>
      <c r="N19" s="70">
        <v>0</v>
      </c>
      <c r="O19" s="70">
        <v>54</v>
      </c>
      <c r="P19" s="70">
        <v>17</v>
      </c>
      <c r="Q19" s="70">
        <v>124</v>
      </c>
      <c r="R19" s="70">
        <v>34</v>
      </c>
      <c r="S19" s="70">
        <v>90</v>
      </c>
      <c r="T19" s="70">
        <v>-1</v>
      </c>
      <c r="U19" s="14">
        <v>100</v>
      </c>
      <c r="V19" s="71">
        <v>2.5</v>
      </c>
      <c r="W19" s="118" t="s">
        <v>345</v>
      </c>
      <c r="X19" s="99" t="s">
        <v>969</v>
      </c>
      <c r="Y19" s="99" t="s">
        <v>345</v>
      </c>
      <c r="Z19"/>
      <c r="AA19"/>
      <c r="AB19"/>
      <c r="AC19"/>
      <c r="AD19" s="166"/>
      <c r="AE19"/>
      <c r="AF19" s="160"/>
      <c r="AG19" s="161" t="s">
        <v>733</v>
      </c>
      <c r="AH19" s="63" t="s">
        <v>850</v>
      </c>
      <c r="AI19" s="163">
        <v>39928</v>
      </c>
      <c r="AJ19" s="206" t="s">
        <v>384</v>
      </c>
      <c r="AK19" s="59" t="s">
        <v>1</v>
      </c>
      <c r="AL19" s="60">
        <v>9</v>
      </c>
      <c r="AM19" s="127"/>
      <c r="AN19" s="127"/>
      <c r="AO19" s="131"/>
    </row>
    <row r="20" spans="1:41" ht="18">
      <c r="A20" s="64">
        <v>14</v>
      </c>
      <c r="B20" s="65" t="s">
        <v>1132</v>
      </c>
      <c r="C20" s="66">
        <v>9</v>
      </c>
      <c r="D20" s="67" t="s">
        <v>925</v>
      </c>
      <c r="E20" s="68">
        <v>1</v>
      </c>
      <c r="F20" s="69">
        <v>40</v>
      </c>
      <c r="G20" s="70">
        <v>18</v>
      </c>
      <c r="H20" s="70">
        <v>1</v>
      </c>
      <c r="I20" s="70">
        <v>1</v>
      </c>
      <c r="J20" s="14">
        <v>68</v>
      </c>
      <c r="K20" s="70">
        <v>22</v>
      </c>
      <c r="L20" s="70">
        <v>14</v>
      </c>
      <c r="M20" s="70">
        <v>3</v>
      </c>
      <c r="N20" s="70">
        <v>3</v>
      </c>
      <c r="O20" s="70">
        <v>46</v>
      </c>
      <c r="P20" s="70">
        <v>24</v>
      </c>
      <c r="Q20" s="70">
        <v>114</v>
      </c>
      <c r="R20" s="70">
        <v>46</v>
      </c>
      <c r="S20" s="70">
        <v>68</v>
      </c>
      <c r="T20" s="70">
        <v>0</v>
      </c>
      <c r="U20" s="14">
        <v>100</v>
      </c>
      <c r="V20" s="71">
        <v>2.5</v>
      </c>
      <c r="W20" s="118" t="s">
        <v>345</v>
      </c>
      <c r="X20" s="99" t="s">
        <v>925</v>
      </c>
      <c r="Y20" s="99" t="s">
        <v>345</v>
      </c>
      <c r="Z20"/>
      <c r="AA20"/>
      <c r="AB20"/>
      <c r="AC20"/>
      <c r="AD20" s="166"/>
      <c r="AE20"/>
      <c r="AF20" s="160"/>
      <c r="AG20" s="161" t="s">
        <v>504</v>
      </c>
      <c r="AH20" s="63" t="s">
        <v>663</v>
      </c>
      <c r="AI20" s="163">
        <v>39931</v>
      </c>
      <c r="AJ20" s="206" t="s">
        <v>385</v>
      </c>
      <c r="AK20" s="59" t="s">
        <v>924</v>
      </c>
      <c r="AL20" s="60">
        <v>15</v>
      </c>
      <c r="AM20" s="127"/>
      <c r="AN20" s="127"/>
      <c r="AO20" s="131"/>
    </row>
    <row r="21" spans="1:41" ht="18">
      <c r="A21" s="64">
        <v>15</v>
      </c>
      <c r="B21" s="65" t="s">
        <v>1182</v>
      </c>
      <c r="C21" s="66">
        <v>10</v>
      </c>
      <c r="D21" s="67" t="s">
        <v>950</v>
      </c>
      <c r="E21" s="68">
        <v>1</v>
      </c>
      <c r="F21" s="69">
        <v>38</v>
      </c>
      <c r="G21" s="70">
        <v>16</v>
      </c>
      <c r="H21" s="70">
        <v>2</v>
      </c>
      <c r="I21" s="70">
        <v>1</v>
      </c>
      <c r="J21" s="14">
        <v>82</v>
      </c>
      <c r="K21" s="70">
        <v>15</v>
      </c>
      <c r="L21" s="70">
        <v>14</v>
      </c>
      <c r="M21" s="70">
        <v>3</v>
      </c>
      <c r="N21" s="70">
        <v>2</v>
      </c>
      <c r="O21" s="70">
        <v>45</v>
      </c>
      <c r="P21" s="70">
        <v>12</v>
      </c>
      <c r="Q21" s="70">
        <v>127</v>
      </c>
      <c r="R21" s="70">
        <v>27</v>
      </c>
      <c r="S21" s="70">
        <v>100</v>
      </c>
      <c r="T21" s="70">
        <v>0</v>
      </c>
      <c r="U21" s="14">
        <v>95</v>
      </c>
      <c r="V21" s="71">
        <v>2.5</v>
      </c>
      <c r="W21" s="118" t="s">
        <v>345</v>
      </c>
      <c r="X21" s="99" t="s">
        <v>950</v>
      </c>
      <c r="Y21" s="99" t="s">
        <v>345</v>
      </c>
      <c r="Z21"/>
      <c r="AA21"/>
      <c r="AB21"/>
      <c r="AC21"/>
      <c r="AD21" s="166"/>
      <c r="AE21"/>
      <c r="AF21" s="160"/>
      <c r="AG21" s="167"/>
      <c r="AH21" s="63"/>
      <c r="AI21" s="163"/>
      <c r="AJ21" s="206" t="s">
        <v>848</v>
      </c>
      <c r="AK21" s="59" t="s">
        <v>173</v>
      </c>
      <c r="AL21" s="60">
        <v>12</v>
      </c>
      <c r="AM21" s="127"/>
      <c r="AN21" s="127"/>
      <c r="AO21" s="131"/>
    </row>
    <row r="22" spans="1:41" ht="18.75" thickBot="1">
      <c r="A22" s="64">
        <v>16</v>
      </c>
      <c r="B22" s="65" t="s">
        <v>343</v>
      </c>
      <c r="C22" s="66">
        <v>11</v>
      </c>
      <c r="D22" s="67" t="s">
        <v>1814</v>
      </c>
      <c r="E22" s="68">
        <v>1</v>
      </c>
      <c r="F22" s="69">
        <v>32</v>
      </c>
      <c r="G22" s="70">
        <v>15</v>
      </c>
      <c r="H22" s="70">
        <v>0</v>
      </c>
      <c r="I22" s="70">
        <v>1</v>
      </c>
      <c r="J22" s="14">
        <v>63</v>
      </c>
      <c r="K22" s="70">
        <v>17</v>
      </c>
      <c r="L22" s="70">
        <v>11</v>
      </c>
      <c r="M22" s="70">
        <v>2</v>
      </c>
      <c r="N22" s="70">
        <v>3</v>
      </c>
      <c r="O22" s="70">
        <v>47</v>
      </c>
      <c r="P22" s="70">
        <v>19</v>
      </c>
      <c r="Q22" s="70">
        <v>110</v>
      </c>
      <c r="R22" s="70">
        <v>36</v>
      </c>
      <c r="S22" s="70">
        <v>74</v>
      </c>
      <c r="T22" s="70">
        <v>0</v>
      </c>
      <c r="U22" s="14">
        <v>80</v>
      </c>
      <c r="V22" s="71">
        <v>2.5</v>
      </c>
      <c r="W22" s="118" t="s">
        <v>345</v>
      </c>
      <c r="X22" s="99" t="s">
        <v>1814</v>
      </c>
      <c r="Y22" s="99" t="s">
        <v>345</v>
      </c>
      <c r="Z22"/>
      <c r="AA22"/>
      <c r="AB22"/>
      <c r="AC22"/>
      <c r="AD22" s="166"/>
      <c r="AE22"/>
      <c r="AF22" s="168"/>
      <c r="AG22" s="169"/>
      <c r="AH22" s="72"/>
      <c r="AI22" s="170"/>
      <c r="AJ22" s="206" t="s">
        <v>849</v>
      </c>
      <c r="AK22" s="59" t="s">
        <v>699</v>
      </c>
      <c r="AL22" s="60">
        <v>18</v>
      </c>
      <c r="AM22" s="127"/>
      <c r="AN22" s="127"/>
      <c r="AO22" s="131"/>
    </row>
    <row r="23" spans="1:41" ht="18">
      <c r="A23" s="64">
        <v>17</v>
      </c>
      <c r="B23" s="65" t="s">
        <v>721</v>
      </c>
      <c r="C23" s="66">
        <v>11</v>
      </c>
      <c r="D23" s="67" t="s">
        <v>985</v>
      </c>
      <c r="E23" s="68">
        <v>2</v>
      </c>
      <c r="F23" s="69">
        <v>32</v>
      </c>
      <c r="G23" s="70">
        <v>12</v>
      </c>
      <c r="H23" s="70">
        <v>3</v>
      </c>
      <c r="I23" s="70">
        <v>1</v>
      </c>
      <c r="J23" s="14">
        <v>40</v>
      </c>
      <c r="K23" s="70">
        <v>10</v>
      </c>
      <c r="L23" s="70">
        <v>13</v>
      </c>
      <c r="M23" s="70">
        <v>2</v>
      </c>
      <c r="N23" s="70">
        <v>1</v>
      </c>
      <c r="O23" s="70">
        <v>50</v>
      </c>
      <c r="P23" s="70">
        <v>12</v>
      </c>
      <c r="Q23" s="70">
        <v>90</v>
      </c>
      <c r="R23" s="70">
        <v>22</v>
      </c>
      <c r="S23" s="70">
        <v>68</v>
      </c>
      <c r="T23" s="70">
        <v>0</v>
      </c>
      <c r="U23" s="14">
        <v>80</v>
      </c>
      <c r="V23" s="71">
        <v>2.5</v>
      </c>
      <c r="W23" s="118" t="s">
        <v>345</v>
      </c>
      <c r="X23" s="99" t="s">
        <v>363</v>
      </c>
      <c r="Y23" s="99" t="s">
        <v>345</v>
      </c>
      <c r="Z23"/>
      <c r="AA23"/>
      <c r="AB23"/>
      <c r="AC23"/>
      <c r="AD23" s="166"/>
      <c r="AE23"/>
      <c r="AF23"/>
      <c r="AG23"/>
      <c r="AH23"/>
      <c r="AI23"/>
      <c r="AJ23" s="206" t="s">
        <v>393</v>
      </c>
      <c r="AK23" s="59" t="s">
        <v>176</v>
      </c>
      <c r="AL23" s="60">
        <v>9</v>
      </c>
      <c r="AM23" s="127"/>
      <c r="AN23" s="127"/>
      <c r="AO23" s="131"/>
    </row>
    <row r="24" spans="1:41" ht="18">
      <c r="A24" s="64">
        <v>18</v>
      </c>
      <c r="B24" s="65" t="s">
        <v>340</v>
      </c>
      <c r="C24" s="66">
        <v>11</v>
      </c>
      <c r="D24" s="67" t="s">
        <v>3</v>
      </c>
      <c r="E24" s="68">
        <v>1</v>
      </c>
      <c r="F24" s="69">
        <v>26</v>
      </c>
      <c r="G24" s="70">
        <v>11</v>
      </c>
      <c r="H24" s="70">
        <v>2</v>
      </c>
      <c r="I24" s="70">
        <v>0</v>
      </c>
      <c r="J24" s="14">
        <v>45</v>
      </c>
      <c r="K24" s="70">
        <v>10</v>
      </c>
      <c r="L24" s="70">
        <v>10</v>
      </c>
      <c r="M24" s="70">
        <v>0</v>
      </c>
      <c r="N24" s="70">
        <v>3</v>
      </c>
      <c r="O24" s="70">
        <v>35</v>
      </c>
      <c r="P24" s="70">
        <v>20</v>
      </c>
      <c r="Q24" s="70">
        <v>80</v>
      </c>
      <c r="R24" s="70">
        <v>30</v>
      </c>
      <c r="S24" s="70">
        <v>50</v>
      </c>
      <c r="T24" s="70">
        <v>0</v>
      </c>
      <c r="U24" s="14">
        <v>65</v>
      </c>
      <c r="V24" s="71">
        <v>2.5</v>
      </c>
      <c r="W24" s="118" t="s">
        <v>345</v>
      </c>
      <c r="X24" s="99" t="s">
        <v>3</v>
      </c>
      <c r="Y24" s="99" t="s">
        <v>345</v>
      </c>
      <c r="Z24"/>
      <c r="AA24"/>
      <c r="AB24"/>
      <c r="AC24"/>
      <c r="AD24" s="166"/>
      <c r="AE24"/>
      <c r="AF24"/>
      <c r="AG24"/>
      <c r="AH24"/>
      <c r="AI24"/>
      <c r="AJ24" s="206" t="s">
        <v>389</v>
      </c>
      <c r="AK24" s="59" t="s">
        <v>925</v>
      </c>
      <c r="AL24" s="60">
        <v>22</v>
      </c>
      <c r="AM24" s="127"/>
      <c r="AN24" s="127"/>
      <c r="AO24" s="131"/>
    </row>
    <row r="25" spans="1:41" ht="18">
      <c r="A25" s="64">
        <v>19</v>
      </c>
      <c r="B25" s="65" t="s">
        <v>493</v>
      </c>
      <c r="C25" s="66">
        <v>11</v>
      </c>
      <c r="D25" s="67" t="s">
        <v>221</v>
      </c>
      <c r="E25" s="68">
        <v>1</v>
      </c>
      <c r="F25" s="69">
        <v>22</v>
      </c>
      <c r="G25" s="70">
        <v>8</v>
      </c>
      <c r="H25" s="70">
        <v>1</v>
      </c>
      <c r="I25" s="70">
        <v>2</v>
      </c>
      <c r="J25" s="14">
        <v>27</v>
      </c>
      <c r="K25" s="70">
        <v>13</v>
      </c>
      <c r="L25" s="70">
        <v>10</v>
      </c>
      <c r="M25" s="70">
        <v>0</v>
      </c>
      <c r="N25" s="70">
        <v>1</v>
      </c>
      <c r="O25" s="70">
        <v>39</v>
      </c>
      <c r="P25" s="70">
        <v>10</v>
      </c>
      <c r="Q25" s="70">
        <v>66</v>
      </c>
      <c r="R25" s="70">
        <v>23</v>
      </c>
      <c r="S25" s="70">
        <v>43</v>
      </c>
      <c r="T25" s="70">
        <v>0</v>
      </c>
      <c r="U25" s="14">
        <v>55</v>
      </c>
      <c r="V25" s="71">
        <v>2.5</v>
      </c>
      <c r="W25" s="118" t="s">
        <v>345</v>
      </c>
      <c r="X25" s="99" t="s">
        <v>221</v>
      </c>
      <c r="Y25" s="99" t="s">
        <v>345</v>
      </c>
      <c r="Z25"/>
      <c r="AA25"/>
      <c r="AB25"/>
      <c r="AC25"/>
      <c r="AD25" s="166"/>
      <c r="AE25"/>
      <c r="AF25"/>
      <c r="AG25"/>
      <c r="AH25"/>
      <c r="AI25"/>
      <c r="AJ25" s="206" t="s">
        <v>386</v>
      </c>
      <c r="AK25" s="59" t="s">
        <v>926</v>
      </c>
      <c r="AL25" s="60">
        <v>21</v>
      </c>
      <c r="AM25" s="127"/>
      <c r="AN25" s="127"/>
      <c r="AO25" s="131"/>
    </row>
    <row r="26" spans="1:41" ht="18">
      <c r="A26" s="64">
        <v>20</v>
      </c>
      <c r="B26" s="65" t="s">
        <v>735</v>
      </c>
      <c r="C26" s="66">
        <v>9</v>
      </c>
      <c r="D26" s="67" t="s">
        <v>700</v>
      </c>
      <c r="E26" s="68">
        <v>1</v>
      </c>
      <c r="F26" s="69">
        <v>42</v>
      </c>
      <c r="G26" s="70">
        <v>16</v>
      </c>
      <c r="H26" s="70">
        <v>5</v>
      </c>
      <c r="I26" s="70">
        <v>0</v>
      </c>
      <c r="J26" s="14">
        <v>65</v>
      </c>
      <c r="K26" s="70">
        <v>15</v>
      </c>
      <c r="L26" s="70">
        <v>17</v>
      </c>
      <c r="M26" s="70">
        <v>0</v>
      </c>
      <c r="N26" s="70">
        <v>4</v>
      </c>
      <c r="O26" s="70">
        <v>57</v>
      </c>
      <c r="P26" s="70">
        <v>20</v>
      </c>
      <c r="Q26" s="70">
        <v>122</v>
      </c>
      <c r="R26" s="70">
        <v>35</v>
      </c>
      <c r="S26" s="70">
        <v>87</v>
      </c>
      <c r="T26" s="70">
        <v>0</v>
      </c>
      <c r="U26" s="14">
        <v>104</v>
      </c>
      <c r="V26" s="71">
        <v>2.4761904761904763</v>
      </c>
      <c r="W26" s="118" t="s">
        <v>345</v>
      </c>
      <c r="X26" s="99" t="s">
        <v>700</v>
      </c>
      <c r="Y26" s="99" t="s">
        <v>345</v>
      </c>
      <c r="Z26"/>
      <c r="AA26"/>
      <c r="AB26"/>
      <c r="AC26"/>
      <c r="AD26" s="166"/>
      <c r="AE26"/>
      <c r="AF26"/>
      <c r="AG26"/>
      <c r="AH26"/>
      <c r="AI26"/>
      <c r="AJ26" s="206" t="s">
        <v>391</v>
      </c>
      <c r="AK26" s="59" t="s">
        <v>5</v>
      </c>
      <c r="AL26" s="60">
        <v>16</v>
      </c>
      <c r="AM26" s="127"/>
      <c r="AN26" s="127"/>
      <c r="AO26" s="131"/>
    </row>
    <row r="27" spans="1:41" ht="18">
      <c r="A27" s="64">
        <v>21</v>
      </c>
      <c r="B27" s="65" t="s">
        <v>1371</v>
      </c>
      <c r="C27" s="66">
        <v>9</v>
      </c>
      <c r="D27" s="67" t="s">
        <v>700</v>
      </c>
      <c r="E27" s="68">
        <v>2</v>
      </c>
      <c r="F27" s="69">
        <v>42</v>
      </c>
      <c r="G27" s="70">
        <v>19</v>
      </c>
      <c r="H27" s="70">
        <v>0</v>
      </c>
      <c r="I27" s="70">
        <v>2</v>
      </c>
      <c r="J27" s="14">
        <v>58</v>
      </c>
      <c r="K27" s="70">
        <v>8</v>
      </c>
      <c r="L27" s="70">
        <v>15</v>
      </c>
      <c r="M27" s="70">
        <v>2</v>
      </c>
      <c r="N27" s="70">
        <v>4</v>
      </c>
      <c r="O27" s="70">
        <v>34</v>
      </c>
      <c r="P27" s="70">
        <v>25</v>
      </c>
      <c r="Q27" s="70">
        <v>92</v>
      </c>
      <c r="R27" s="70">
        <v>33</v>
      </c>
      <c r="S27" s="70">
        <v>59</v>
      </c>
      <c r="T27" s="70">
        <v>0</v>
      </c>
      <c r="U27" s="14">
        <v>104</v>
      </c>
      <c r="V27" s="71">
        <v>2.4761904761904763</v>
      </c>
      <c r="W27" s="118" t="s">
        <v>345</v>
      </c>
      <c r="X27" s="99" t="s">
        <v>363</v>
      </c>
      <c r="Y27" s="99" t="s">
        <v>345</v>
      </c>
      <c r="Z27"/>
      <c r="AA27"/>
      <c r="AB27"/>
      <c r="AC27"/>
      <c r="AD27" s="166"/>
      <c r="AE27"/>
      <c r="AF27"/>
      <c r="AG27"/>
      <c r="AH27"/>
      <c r="AI27"/>
      <c r="AJ27" s="206" t="s">
        <v>390</v>
      </c>
      <c r="AK27" s="59" t="s">
        <v>1824</v>
      </c>
      <c r="AL27" s="60">
        <v>15</v>
      </c>
      <c r="AM27" s="127"/>
      <c r="AN27" s="127"/>
      <c r="AO27" s="131"/>
    </row>
    <row r="28" spans="1:41" ht="18">
      <c r="A28" s="64">
        <v>22</v>
      </c>
      <c r="B28" s="65" t="s">
        <v>1717</v>
      </c>
      <c r="C28" s="66">
        <v>7</v>
      </c>
      <c r="D28" s="67" t="s">
        <v>931</v>
      </c>
      <c r="E28" s="68">
        <v>1</v>
      </c>
      <c r="F28" s="69">
        <v>42</v>
      </c>
      <c r="G28" s="70">
        <v>18</v>
      </c>
      <c r="H28" s="70">
        <v>2</v>
      </c>
      <c r="I28" s="70">
        <v>1</v>
      </c>
      <c r="J28" s="14">
        <v>55</v>
      </c>
      <c r="K28" s="70">
        <v>17</v>
      </c>
      <c r="L28" s="70">
        <v>15</v>
      </c>
      <c r="M28" s="70">
        <v>3</v>
      </c>
      <c r="N28" s="70">
        <v>3</v>
      </c>
      <c r="O28" s="70">
        <v>36</v>
      </c>
      <c r="P28" s="70">
        <v>17</v>
      </c>
      <c r="Q28" s="70">
        <v>91</v>
      </c>
      <c r="R28" s="70">
        <v>34</v>
      </c>
      <c r="S28" s="70">
        <v>57</v>
      </c>
      <c r="T28" s="70">
        <v>0</v>
      </c>
      <c r="U28" s="14">
        <v>104</v>
      </c>
      <c r="V28" s="71">
        <v>2.4761904761904763</v>
      </c>
      <c r="W28" s="118" t="s">
        <v>345</v>
      </c>
      <c r="X28" s="99" t="s">
        <v>931</v>
      </c>
      <c r="Y28" s="99">
        <v>7</v>
      </c>
      <c r="Z28"/>
      <c r="AA28"/>
      <c r="AB28"/>
      <c r="AC28"/>
      <c r="AD28" s="166"/>
      <c r="AE28"/>
      <c r="AF28"/>
      <c r="AG28"/>
      <c r="AH28"/>
      <c r="AI28"/>
      <c r="AJ28" s="206" t="s">
        <v>392</v>
      </c>
      <c r="AK28" s="59" t="s">
        <v>927</v>
      </c>
      <c r="AL28" s="60">
        <v>17</v>
      </c>
      <c r="AM28" s="127"/>
      <c r="AN28" s="127"/>
      <c r="AO28" s="131"/>
    </row>
    <row r="29" spans="1:41" ht="18">
      <c r="A29" s="64">
        <v>23</v>
      </c>
      <c r="B29" s="65" t="s">
        <v>186</v>
      </c>
      <c r="C29" s="66">
        <v>11</v>
      </c>
      <c r="D29" s="67" t="s">
        <v>179</v>
      </c>
      <c r="E29" s="68">
        <v>1</v>
      </c>
      <c r="F29" s="69">
        <v>21</v>
      </c>
      <c r="G29" s="70">
        <v>7</v>
      </c>
      <c r="H29" s="70">
        <v>3</v>
      </c>
      <c r="I29" s="70">
        <v>0</v>
      </c>
      <c r="J29" s="14">
        <v>39</v>
      </c>
      <c r="K29" s="70">
        <v>9</v>
      </c>
      <c r="L29" s="70">
        <v>9</v>
      </c>
      <c r="M29" s="70">
        <v>1</v>
      </c>
      <c r="N29" s="70">
        <v>1</v>
      </c>
      <c r="O29" s="70">
        <v>28</v>
      </c>
      <c r="P29" s="70">
        <v>8</v>
      </c>
      <c r="Q29" s="70">
        <v>67</v>
      </c>
      <c r="R29" s="70">
        <v>17</v>
      </c>
      <c r="S29" s="70">
        <v>50</v>
      </c>
      <c r="T29" s="70">
        <v>0</v>
      </c>
      <c r="U29" s="14">
        <v>52</v>
      </c>
      <c r="V29" s="71">
        <v>2.4761904761904763</v>
      </c>
      <c r="W29" s="118" t="s">
        <v>345</v>
      </c>
      <c r="X29" s="99" t="s">
        <v>179</v>
      </c>
      <c r="Y29" s="99" t="s">
        <v>345</v>
      </c>
      <c r="Z29"/>
      <c r="AA29"/>
      <c r="AB29"/>
      <c r="AC29"/>
      <c r="AD29" s="166"/>
      <c r="AE29"/>
      <c r="AF29"/>
      <c r="AG29"/>
      <c r="AH29"/>
      <c r="AI29"/>
      <c r="AJ29" s="206" t="s">
        <v>394</v>
      </c>
      <c r="AK29" s="59" t="s">
        <v>1822</v>
      </c>
      <c r="AL29" s="60">
        <v>17</v>
      </c>
      <c r="AM29" s="127"/>
      <c r="AN29" s="127"/>
      <c r="AO29" s="131"/>
    </row>
    <row r="30" spans="1:41" ht="18">
      <c r="A30" s="64">
        <v>24</v>
      </c>
      <c r="B30" s="65" t="s">
        <v>1064</v>
      </c>
      <c r="C30" s="66">
        <v>11</v>
      </c>
      <c r="D30" s="67" t="s">
        <v>431</v>
      </c>
      <c r="E30" s="68">
        <v>1</v>
      </c>
      <c r="F30" s="69">
        <v>32</v>
      </c>
      <c r="G30" s="70">
        <v>12</v>
      </c>
      <c r="H30" s="70">
        <v>2</v>
      </c>
      <c r="I30" s="70">
        <v>2</v>
      </c>
      <c r="J30" s="14">
        <v>47</v>
      </c>
      <c r="K30" s="70">
        <v>26</v>
      </c>
      <c r="L30" s="70">
        <v>13</v>
      </c>
      <c r="M30" s="70">
        <v>2</v>
      </c>
      <c r="N30" s="70">
        <v>1</v>
      </c>
      <c r="O30" s="70">
        <v>62</v>
      </c>
      <c r="P30" s="70">
        <v>26</v>
      </c>
      <c r="Q30" s="70">
        <v>109</v>
      </c>
      <c r="R30" s="70">
        <v>52</v>
      </c>
      <c r="S30" s="70">
        <v>57</v>
      </c>
      <c r="T30" s="70">
        <v>0</v>
      </c>
      <c r="U30" s="14">
        <v>79</v>
      </c>
      <c r="V30" s="71">
        <v>2.46875</v>
      </c>
      <c r="W30" s="118" t="s">
        <v>345</v>
      </c>
      <c r="X30" s="99" t="s">
        <v>431</v>
      </c>
      <c r="Y30" s="99" t="s">
        <v>345</v>
      </c>
      <c r="Z30"/>
      <c r="AA30"/>
      <c r="AB30"/>
      <c r="AC30"/>
      <c r="AD30" s="166"/>
      <c r="AE30"/>
      <c r="AF30"/>
      <c r="AG30"/>
      <c r="AH30"/>
      <c r="AI30"/>
      <c r="AJ30" s="206" t="s">
        <v>623</v>
      </c>
      <c r="AK30" s="59" t="s">
        <v>431</v>
      </c>
      <c r="AL30" s="60">
        <v>18</v>
      </c>
      <c r="AM30" s="127"/>
      <c r="AN30" s="127"/>
      <c r="AO30" s="131"/>
    </row>
    <row r="31" spans="1:41" ht="18">
      <c r="A31" s="64">
        <v>25</v>
      </c>
      <c r="B31" s="65" t="s">
        <v>297</v>
      </c>
      <c r="C31" s="66">
        <v>11</v>
      </c>
      <c r="D31" s="67" t="s">
        <v>1814</v>
      </c>
      <c r="E31" s="68">
        <v>2</v>
      </c>
      <c r="F31" s="69">
        <v>32</v>
      </c>
      <c r="G31" s="70">
        <v>13</v>
      </c>
      <c r="H31" s="70">
        <v>1</v>
      </c>
      <c r="I31" s="70">
        <v>2</v>
      </c>
      <c r="J31" s="14">
        <v>40</v>
      </c>
      <c r="K31" s="70">
        <v>12</v>
      </c>
      <c r="L31" s="70">
        <v>13</v>
      </c>
      <c r="M31" s="70">
        <v>0</v>
      </c>
      <c r="N31" s="70">
        <v>3</v>
      </c>
      <c r="O31" s="70">
        <v>35</v>
      </c>
      <c r="P31" s="70">
        <v>14</v>
      </c>
      <c r="Q31" s="70">
        <v>75</v>
      </c>
      <c r="R31" s="70">
        <v>26</v>
      </c>
      <c r="S31" s="70">
        <v>49</v>
      </c>
      <c r="T31" s="70">
        <v>0</v>
      </c>
      <c r="U31" s="14">
        <v>79</v>
      </c>
      <c r="V31" s="71">
        <v>2.46875</v>
      </c>
      <c r="W31" s="118" t="s">
        <v>345</v>
      </c>
      <c r="X31" s="99" t="s">
        <v>363</v>
      </c>
      <c r="Y31" s="99" t="s">
        <v>345</v>
      </c>
      <c r="Z31"/>
      <c r="AA31"/>
      <c r="AB31"/>
      <c r="AC31"/>
      <c r="AD31" s="166"/>
      <c r="AE31"/>
      <c r="AF31"/>
      <c r="AG31"/>
      <c r="AH31"/>
      <c r="AI31"/>
      <c r="AJ31" s="206" t="s">
        <v>398</v>
      </c>
      <c r="AK31" s="59" t="s">
        <v>930</v>
      </c>
      <c r="AL31" s="60">
        <v>22</v>
      </c>
      <c r="AM31" s="127"/>
      <c r="AN31" s="127"/>
      <c r="AO31" s="131"/>
    </row>
    <row r="32" spans="1:41" ht="18">
      <c r="A32" s="64">
        <v>26</v>
      </c>
      <c r="B32" s="65" t="s">
        <v>87</v>
      </c>
      <c r="C32" s="66">
        <v>10</v>
      </c>
      <c r="D32" s="67" t="s">
        <v>947</v>
      </c>
      <c r="E32" s="68">
        <v>1</v>
      </c>
      <c r="F32" s="69">
        <v>30</v>
      </c>
      <c r="G32" s="70">
        <v>13</v>
      </c>
      <c r="H32" s="70">
        <v>1</v>
      </c>
      <c r="I32" s="70">
        <v>1</v>
      </c>
      <c r="J32" s="14">
        <v>54</v>
      </c>
      <c r="K32" s="70">
        <v>10</v>
      </c>
      <c r="L32" s="70">
        <v>11</v>
      </c>
      <c r="M32" s="70">
        <v>1</v>
      </c>
      <c r="N32" s="70">
        <v>3</v>
      </c>
      <c r="O32" s="70">
        <v>40</v>
      </c>
      <c r="P32" s="70">
        <v>14</v>
      </c>
      <c r="Q32" s="70">
        <v>94</v>
      </c>
      <c r="R32" s="70">
        <v>24</v>
      </c>
      <c r="S32" s="70">
        <v>70</v>
      </c>
      <c r="T32" s="70">
        <v>0</v>
      </c>
      <c r="U32" s="14">
        <v>74</v>
      </c>
      <c r="V32" s="71">
        <v>2.466666666666667</v>
      </c>
      <c r="W32" s="118" t="s">
        <v>345</v>
      </c>
      <c r="X32" s="99" t="s">
        <v>947</v>
      </c>
      <c r="Y32" s="99" t="s">
        <v>345</v>
      </c>
      <c r="Z32"/>
      <c r="AA32"/>
      <c r="AB32"/>
      <c r="AC32"/>
      <c r="AD32" s="166"/>
      <c r="AE32"/>
      <c r="AF32"/>
      <c r="AG32"/>
      <c r="AH32"/>
      <c r="AI32"/>
      <c r="AJ32" s="206" t="s">
        <v>395</v>
      </c>
      <c r="AK32" s="59" t="s">
        <v>928</v>
      </c>
      <c r="AL32" s="60">
        <v>18</v>
      </c>
      <c r="AM32" s="127"/>
      <c r="AN32" s="127"/>
      <c r="AO32" s="131"/>
    </row>
    <row r="33" spans="1:41" ht="18">
      <c r="A33" s="64">
        <v>27</v>
      </c>
      <c r="B33" s="65" t="s">
        <v>39</v>
      </c>
      <c r="C33" s="66">
        <v>11</v>
      </c>
      <c r="D33" s="67" t="s">
        <v>1817</v>
      </c>
      <c r="E33" s="68">
        <v>2</v>
      </c>
      <c r="F33" s="69">
        <v>26</v>
      </c>
      <c r="G33" s="70">
        <v>12</v>
      </c>
      <c r="H33" s="70">
        <v>0</v>
      </c>
      <c r="I33" s="70">
        <v>1</v>
      </c>
      <c r="J33" s="14">
        <v>35</v>
      </c>
      <c r="K33" s="70">
        <v>13</v>
      </c>
      <c r="L33" s="70">
        <v>8</v>
      </c>
      <c r="M33" s="70">
        <v>4</v>
      </c>
      <c r="N33" s="70">
        <v>1</v>
      </c>
      <c r="O33" s="70">
        <v>32</v>
      </c>
      <c r="P33" s="70">
        <v>15</v>
      </c>
      <c r="Q33" s="70">
        <v>67</v>
      </c>
      <c r="R33" s="70">
        <v>28</v>
      </c>
      <c r="S33" s="70">
        <v>39</v>
      </c>
      <c r="T33" s="70">
        <v>0</v>
      </c>
      <c r="U33" s="14">
        <v>64</v>
      </c>
      <c r="V33" s="71">
        <v>2.4615384615384617</v>
      </c>
      <c r="W33" s="118" t="s">
        <v>345</v>
      </c>
      <c r="X33" s="99" t="s">
        <v>363</v>
      </c>
      <c r="Y33" s="99" t="s">
        <v>345</v>
      </c>
      <c r="Z33"/>
      <c r="AA33"/>
      <c r="AB33"/>
      <c r="AC33"/>
      <c r="AD33" s="166"/>
      <c r="AE33"/>
      <c r="AF33"/>
      <c r="AG33"/>
      <c r="AH33"/>
      <c r="AI33"/>
      <c r="AJ33" s="206" t="s">
        <v>397</v>
      </c>
      <c r="AK33" s="59" t="s">
        <v>929</v>
      </c>
      <c r="AL33" s="60">
        <v>17</v>
      </c>
      <c r="AM33" s="127"/>
      <c r="AN33" s="127"/>
      <c r="AO33" s="131"/>
    </row>
    <row r="34" spans="1:41" ht="18.75" customHeight="1">
      <c r="A34" s="64">
        <v>28</v>
      </c>
      <c r="B34" s="65" t="s">
        <v>713</v>
      </c>
      <c r="C34" s="66">
        <v>11</v>
      </c>
      <c r="D34" s="67" t="s">
        <v>218</v>
      </c>
      <c r="E34" s="68">
        <v>1</v>
      </c>
      <c r="F34" s="69">
        <v>36</v>
      </c>
      <c r="G34" s="70">
        <v>15</v>
      </c>
      <c r="H34" s="70">
        <v>2</v>
      </c>
      <c r="I34" s="70">
        <v>1</v>
      </c>
      <c r="J34" s="14">
        <v>71</v>
      </c>
      <c r="K34" s="70">
        <v>16</v>
      </c>
      <c r="L34" s="70">
        <v>13</v>
      </c>
      <c r="M34" s="70">
        <v>2</v>
      </c>
      <c r="N34" s="70">
        <v>3</v>
      </c>
      <c r="O34" s="70">
        <v>50</v>
      </c>
      <c r="P34" s="70">
        <v>15</v>
      </c>
      <c r="Q34" s="70">
        <v>121</v>
      </c>
      <c r="R34" s="70">
        <v>31</v>
      </c>
      <c r="S34" s="70">
        <v>90</v>
      </c>
      <c r="T34" s="70">
        <v>0</v>
      </c>
      <c r="U34" s="14">
        <v>88</v>
      </c>
      <c r="V34" s="71">
        <v>2.4444444444444446</v>
      </c>
      <c r="W34" s="118" t="s">
        <v>345</v>
      </c>
      <c r="X34" s="99" t="s">
        <v>218</v>
      </c>
      <c r="Y34" s="99" t="s">
        <v>345</v>
      </c>
      <c r="Z34"/>
      <c r="AA34"/>
      <c r="AB34"/>
      <c r="AC34"/>
      <c r="AD34" s="166"/>
      <c r="AE34"/>
      <c r="AJ34" s="206" t="s">
        <v>399</v>
      </c>
      <c r="AK34" s="59" t="s">
        <v>1819</v>
      </c>
      <c r="AL34" s="60">
        <v>16</v>
      </c>
      <c r="AM34" s="127"/>
      <c r="AN34" s="127"/>
      <c r="AO34" s="131"/>
    </row>
    <row r="35" spans="1:41" ht="18">
      <c r="A35" s="64">
        <v>29</v>
      </c>
      <c r="B35" s="65" t="s">
        <v>300</v>
      </c>
      <c r="C35" s="66">
        <v>11</v>
      </c>
      <c r="D35" s="67" t="s">
        <v>1820</v>
      </c>
      <c r="E35" s="68">
        <v>1</v>
      </c>
      <c r="F35" s="69">
        <v>34</v>
      </c>
      <c r="G35" s="70">
        <v>14</v>
      </c>
      <c r="H35" s="70">
        <v>3</v>
      </c>
      <c r="I35" s="70">
        <v>0</v>
      </c>
      <c r="J35" s="14">
        <v>46</v>
      </c>
      <c r="K35" s="70">
        <v>15</v>
      </c>
      <c r="L35" s="70">
        <v>12</v>
      </c>
      <c r="M35" s="70">
        <v>2</v>
      </c>
      <c r="N35" s="70">
        <v>3</v>
      </c>
      <c r="O35" s="70">
        <v>43</v>
      </c>
      <c r="P35" s="70">
        <v>24</v>
      </c>
      <c r="Q35" s="70">
        <v>89</v>
      </c>
      <c r="R35" s="70">
        <v>39</v>
      </c>
      <c r="S35" s="70">
        <v>50</v>
      </c>
      <c r="T35" s="70">
        <v>0</v>
      </c>
      <c r="U35" s="14">
        <v>83</v>
      </c>
      <c r="V35" s="71">
        <v>2.4411764705882355</v>
      </c>
      <c r="W35" s="118" t="s">
        <v>345</v>
      </c>
      <c r="X35" s="99" t="s">
        <v>1820</v>
      </c>
      <c r="Y35" s="99" t="s">
        <v>345</v>
      </c>
      <c r="Z35"/>
      <c r="AA35"/>
      <c r="AB35"/>
      <c r="AC35"/>
      <c r="AD35" s="166"/>
      <c r="AE35"/>
      <c r="AJ35" s="206" t="s">
        <v>402</v>
      </c>
      <c r="AK35" s="59" t="s">
        <v>931</v>
      </c>
      <c r="AL35" s="60">
        <v>22</v>
      </c>
      <c r="AM35" s="127"/>
      <c r="AN35" s="127"/>
      <c r="AO35" s="131"/>
    </row>
    <row r="36" spans="1:41" ht="18">
      <c r="A36" s="64">
        <v>30</v>
      </c>
      <c r="B36" s="65" t="s">
        <v>902</v>
      </c>
      <c r="C36" s="66">
        <v>11</v>
      </c>
      <c r="D36" s="67" t="s">
        <v>23</v>
      </c>
      <c r="E36" s="68">
        <v>1</v>
      </c>
      <c r="F36" s="69">
        <v>30</v>
      </c>
      <c r="G36" s="70">
        <v>13</v>
      </c>
      <c r="H36" s="70">
        <v>2</v>
      </c>
      <c r="I36" s="70">
        <v>0</v>
      </c>
      <c r="J36" s="14">
        <v>53</v>
      </c>
      <c r="K36" s="70">
        <v>18</v>
      </c>
      <c r="L36" s="70">
        <v>9</v>
      </c>
      <c r="M36" s="70">
        <v>5</v>
      </c>
      <c r="N36" s="70">
        <v>1</v>
      </c>
      <c r="O36" s="70">
        <v>39</v>
      </c>
      <c r="P36" s="70">
        <v>16</v>
      </c>
      <c r="Q36" s="70">
        <v>92</v>
      </c>
      <c r="R36" s="70">
        <v>34</v>
      </c>
      <c r="S36" s="70">
        <v>58</v>
      </c>
      <c r="T36" s="70">
        <v>0</v>
      </c>
      <c r="U36" s="14">
        <v>73</v>
      </c>
      <c r="V36" s="71">
        <v>2.433333333333333</v>
      </c>
      <c r="W36" s="118" t="s">
        <v>345</v>
      </c>
      <c r="X36" s="99" t="s">
        <v>23</v>
      </c>
      <c r="Y36" s="99" t="s">
        <v>345</v>
      </c>
      <c r="Z36"/>
      <c r="AA36"/>
      <c r="AB36"/>
      <c r="AC36"/>
      <c r="AD36" s="166"/>
      <c r="AE36"/>
      <c r="AJ36" s="206" t="s">
        <v>400</v>
      </c>
      <c r="AK36" s="59" t="s">
        <v>239</v>
      </c>
      <c r="AL36" s="60">
        <v>22</v>
      </c>
      <c r="AM36" s="127"/>
      <c r="AN36" s="127"/>
      <c r="AO36" s="131"/>
    </row>
    <row r="37" spans="1:41" ht="18">
      <c r="A37" s="64">
        <v>31</v>
      </c>
      <c r="B37" s="65" t="s">
        <v>738</v>
      </c>
      <c r="C37" s="66">
        <v>11</v>
      </c>
      <c r="D37" s="67" t="s">
        <v>221</v>
      </c>
      <c r="E37" s="68">
        <v>2</v>
      </c>
      <c r="F37" s="69">
        <v>21</v>
      </c>
      <c r="G37" s="70">
        <v>8</v>
      </c>
      <c r="H37" s="70">
        <v>0</v>
      </c>
      <c r="I37" s="70">
        <v>2</v>
      </c>
      <c r="J37" s="14">
        <v>32</v>
      </c>
      <c r="K37" s="70">
        <v>9</v>
      </c>
      <c r="L37" s="70">
        <v>8</v>
      </c>
      <c r="M37" s="70">
        <v>3</v>
      </c>
      <c r="N37" s="70">
        <v>0</v>
      </c>
      <c r="O37" s="70">
        <v>18</v>
      </c>
      <c r="P37" s="70">
        <v>8</v>
      </c>
      <c r="Q37" s="70">
        <v>50</v>
      </c>
      <c r="R37" s="70">
        <v>17</v>
      </c>
      <c r="S37" s="70">
        <v>33</v>
      </c>
      <c r="T37" s="70">
        <v>0</v>
      </c>
      <c r="U37" s="14">
        <v>51</v>
      </c>
      <c r="V37" s="71">
        <v>2.4285714285714284</v>
      </c>
      <c r="W37" s="118" t="s">
        <v>345</v>
      </c>
      <c r="X37" s="99" t="s">
        <v>363</v>
      </c>
      <c r="Y37" s="99" t="s">
        <v>345</v>
      </c>
      <c r="Z37"/>
      <c r="AA37"/>
      <c r="AB37"/>
      <c r="AC37"/>
      <c r="AD37" s="166"/>
      <c r="AE37"/>
      <c r="AJ37" s="206" t="s">
        <v>401</v>
      </c>
      <c r="AK37" s="59" t="s">
        <v>237</v>
      </c>
      <c r="AL37" s="60">
        <v>22</v>
      </c>
      <c r="AM37" s="127"/>
      <c r="AN37" s="127"/>
      <c r="AO37" s="131"/>
    </row>
    <row r="38" spans="1:41" ht="18">
      <c r="A38" s="64">
        <v>32</v>
      </c>
      <c r="B38" s="65" t="s">
        <v>1273</v>
      </c>
      <c r="C38" s="66">
        <v>9</v>
      </c>
      <c r="D38" s="67" t="s">
        <v>233</v>
      </c>
      <c r="E38" s="68">
        <v>2</v>
      </c>
      <c r="F38" s="69">
        <v>42</v>
      </c>
      <c r="G38" s="70">
        <v>17</v>
      </c>
      <c r="H38" s="70">
        <v>2</v>
      </c>
      <c r="I38" s="70">
        <v>2</v>
      </c>
      <c r="J38" s="14">
        <v>76</v>
      </c>
      <c r="K38" s="70">
        <v>20</v>
      </c>
      <c r="L38" s="70">
        <v>14</v>
      </c>
      <c r="M38" s="70">
        <v>6</v>
      </c>
      <c r="N38" s="70">
        <v>1</v>
      </c>
      <c r="O38" s="70">
        <v>65</v>
      </c>
      <c r="P38" s="70">
        <v>15</v>
      </c>
      <c r="Q38" s="70">
        <v>141</v>
      </c>
      <c r="R38" s="70">
        <v>35</v>
      </c>
      <c r="S38" s="70">
        <v>106</v>
      </c>
      <c r="T38" s="70">
        <v>0</v>
      </c>
      <c r="U38" s="14">
        <v>101</v>
      </c>
      <c r="V38" s="71">
        <v>2.4047619047619047</v>
      </c>
      <c r="W38" s="118" t="s">
        <v>345</v>
      </c>
      <c r="X38" s="99" t="s">
        <v>363</v>
      </c>
      <c r="Y38" s="99" t="s">
        <v>345</v>
      </c>
      <c r="Z38"/>
      <c r="AA38"/>
      <c r="AB38"/>
      <c r="AC38"/>
      <c r="AD38" s="166"/>
      <c r="AE38"/>
      <c r="AJ38" s="206" t="s">
        <v>404</v>
      </c>
      <c r="AK38" s="59" t="s">
        <v>932</v>
      </c>
      <c r="AL38" s="60">
        <v>17</v>
      </c>
      <c r="AM38" s="127"/>
      <c r="AN38" s="127"/>
      <c r="AO38" s="131"/>
    </row>
    <row r="39" spans="1:41" ht="18">
      <c r="A39" s="64">
        <v>33</v>
      </c>
      <c r="B39" s="65" t="s">
        <v>970</v>
      </c>
      <c r="C39" s="66">
        <v>8</v>
      </c>
      <c r="D39" s="67" t="s">
        <v>249</v>
      </c>
      <c r="E39" s="68">
        <v>1</v>
      </c>
      <c r="F39" s="69">
        <v>42</v>
      </c>
      <c r="G39" s="70">
        <v>16</v>
      </c>
      <c r="H39" s="70">
        <v>1</v>
      </c>
      <c r="I39" s="70">
        <v>4</v>
      </c>
      <c r="J39" s="14">
        <v>61</v>
      </c>
      <c r="K39" s="70">
        <v>26</v>
      </c>
      <c r="L39" s="70">
        <v>16</v>
      </c>
      <c r="M39" s="70">
        <v>4</v>
      </c>
      <c r="N39" s="70">
        <v>1</v>
      </c>
      <c r="O39" s="70">
        <v>53</v>
      </c>
      <c r="P39" s="70">
        <v>18</v>
      </c>
      <c r="Q39" s="70">
        <v>114</v>
      </c>
      <c r="R39" s="70">
        <v>44</v>
      </c>
      <c r="S39" s="70">
        <v>70</v>
      </c>
      <c r="T39" s="70">
        <v>0</v>
      </c>
      <c r="U39" s="14">
        <v>101</v>
      </c>
      <c r="V39" s="71">
        <v>2.4047619047619047</v>
      </c>
      <c r="W39" s="118" t="s">
        <v>345</v>
      </c>
      <c r="X39" s="99" t="s">
        <v>249</v>
      </c>
      <c r="Y39" s="99">
        <v>8</v>
      </c>
      <c r="Z39"/>
      <c r="AA39"/>
      <c r="AB39"/>
      <c r="AC39"/>
      <c r="AD39" s="166"/>
      <c r="AE39"/>
      <c r="AJ39" s="206" t="s">
        <v>403</v>
      </c>
      <c r="AK39" s="59" t="s">
        <v>953</v>
      </c>
      <c r="AL39" s="60">
        <v>15</v>
      </c>
      <c r="AM39" s="127"/>
      <c r="AN39" s="127"/>
      <c r="AO39" s="131"/>
    </row>
    <row r="40" spans="1:41" ht="18">
      <c r="A40" s="64">
        <v>34</v>
      </c>
      <c r="B40" s="65" t="s">
        <v>507</v>
      </c>
      <c r="C40" s="66">
        <v>10</v>
      </c>
      <c r="D40" s="67" t="s">
        <v>220</v>
      </c>
      <c r="E40" s="68">
        <v>1</v>
      </c>
      <c r="F40" s="69">
        <v>40</v>
      </c>
      <c r="G40" s="70">
        <v>16</v>
      </c>
      <c r="H40" s="70">
        <v>1</v>
      </c>
      <c r="I40" s="70">
        <v>3</v>
      </c>
      <c r="J40" s="14">
        <v>60</v>
      </c>
      <c r="K40" s="70">
        <v>16</v>
      </c>
      <c r="L40" s="70">
        <v>15</v>
      </c>
      <c r="M40" s="70">
        <v>2</v>
      </c>
      <c r="N40" s="70">
        <v>3</v>
      </c>
      <c r="O40" s="70">
        <v>36</v>
      </c>
      <c r="P40" s="70">
        <v>18</v>
      </c>
      <c r="Q40" s="70">
        <v>96</v>
      </c>
      <c r="R40" s="70">
        <v>34</v>
      </c>
      <c r="S40" s="70">
        <v>62</v>
      </c>
      <c r="T40" s="70">
        <v>0</v>
      </c>
      <c r="U40" s="14">
        <v>96</v>
      </c>
      <c r="V40" s="71">
        <v>2.4</v>
      </c>
      <c r="W40" s="118" t="s">
        <v>345</v>
      </c>
      <c r="X40" s="99" t="s">
        <v>220</v>
      </c>
      <c r="Y40" s="99" t="s">
        <v>345</v>
      </c>
      <c r="Z40"/>
      <c r="AA40"/>
      <c r="AB40"/>
      <c r="AC40"/>
      <c r="AD40" s="166"/>
      <c r="AE40"/>
      <c r="AJ40" s="206" t="s">
        <v>406</v>
      </c>
      <c r="AK40" s="59" t="s">
        <v>370</v>
      </c>
      <c r="AL40" s="60">
        <v>24</v>
      </c>
      <c r="AM40" s="127"/>
      <c r="AN40" s="127"/>
      <c r="AO40" s="131"/>
    </row>
    <row r="41" spans="1:41" ht="18">
      <c r="A41" s="64">
        <v>35</v>
      </c>
      <c r="B41" s="65" t="s">
        <v>6</v>
      </c>
      <c r="C41" s="66">
        <v>11</v>
      </c>
      <c r="D41" s="67" t="s">
        <v>5</v>
      </c>
      <c r="E41" s="68">
        <v>1</v>
      </c>
      <c r="F41" s="69">
        <v>30</v>
      </c>
      <c r="G41" s="70">
        <v>12</v>
      </c>
      <c r="H41" s="70">
        <v>1</v>
      </c>
      <c r="I41" s="70">
        <v>2</v>
      </c>
      <c r="J41" s="14">
        <v>40</v>
      </c>
      <c r="K41" s="70">
        <v>5</v>
      </c>
      <c r="L41" s="70">
        <v>11</v>
      </c>
      <c r="M41" s="70">
        <v>2</v>
      </c>
      <c r="N41" s="70">
        <v>2</v>
      </c>
      <c r="O41" s="70">
        <v>36</v>
      </c>
      <c r="P41" s="70">
        <v>10</v>
      </c>
      <c r="Q41" s="70">
        <v>76</v>
      </c>
      <c r="R41" s="70">
        <v>15</v>
      </c>
      <c r="S41" s="70">
        <v>61</v>
      </c>
      <c r="T41" s="70">
        <v>0</v>
      </c>
      <c r="U41" s="14">
        <v>72</v>
      </c>
      <c r="V41" s="71">
        <v>2.4</v>
      </c>
      <c r="W41" s="118" t="s">
        <v>345</v>
      </c>
      <c r="X41" s="99" t="s">
        <v>5</v>
      </c>
      <c r="Y41" s="99" t="s">
        <v>345</v>
      </c>
      <c r="Z41"/>
      <c r="AA41"/>
      <c r="AB41"/>
      <c r="AC41"/>
      <c r="AD41" s="166"/>
      <c r="AE41"/>
      <c r="AJ41" s="206" t="s">
        <v>407</v>
      </c>
      <c r="AK41" s="59" t="s">
        <v>369</v>
      </c>
      <c r="AL41" s="60">
        <v>24</v>
      </c>
      <c r="AM41" s="127"/>
      <c r="AN41" s="127"/>
      <c r="AO41" s="131"/>
    </row>
    <row r="42" spans="1:41" ht="18">
      <c r="A42" s="64">
        <v>36</v>
      </c>
      <c r="B42" s="65" t="s">
        <v>638</v>
      </c>
      <c r="C42" s="66">
        <v>11</v>
      </c>
      <c r="D42" s="67" t="s">
        <v>204</v>
      </c>
      <c r="E42" s="68">
        <v>2</v>
      </c>
      <c r="F42" s="69">
        <v>20</v>
      </c>
      <c r="G42" s="70">
        <v>7</v>
      </c>
      <c r="H42" s="70">
        <v>2</v>
      </c>
      <c r="I42" s="70">
        <v>1</v>
      </c>
      <c r="J42" s="14">
        <v>42</v>
      </c>
      <c r="K42" s="70">
        <v>11</v>
      </c>
      <c r="L42" s="70">
        <v>8</v>
      </c>
      <c r="M42" s="70">
        <v>1</v>
      </c>
      <c r="N42" s="70">
        <v>1</v>
      </c>
      <c r="O42" s="70">
        <v>35</v>
      </c>
      <c r="P42" s="70">
        <v>15</v>
      </c>
      <c r="Q42" s="70">
        <v>77</v>
      </c>
      <c r="R42" s="70">
        <v>26</v>
      </c>
      <c r="S42" s="70">
        <v>51</v>
      </c>
      <c r="T42" s="70">
        <v>0</v>
      </c>
      <c r="U42" s="14">
        <v>48</v>
      </c>
      <c r="V42" s="71">
        <v>2.4</v>
      </c>
      <c r="W42" s="118" t="s">
        <v>345</v>
      </c>
      <c r="X42" s="99" t="s">
        <v>363</v>
      </c>
      <c r="Y42" s="99" t="s">
        <v>345</v>
      </c>
      <c r="Z42"/>
      <c r="AA42"/>
      <c r="AB42"/>
      <c r="AC42"/>
      <c r="AD42" s="166"/>
      <c r="AE42"/>
      <c r="AJ42" s="206" t="s">
        <v>408</v>
      </c>
      <c r="AK42" s="59" t="s">
        <v>933</v>
      </c>
      <c r="AL42" s="60">
        <v>14</v>
      </c>
      <c r="AM42" s="127"/>
      <c r="AN42" s="127"/>
      <c r="AO42" s="131"/>
    </row>
    <row r="43" spans="1:41" ht="18">
      <c r="A43" s="64">
        <v>37</v>
      </c>
      <c r="B43" s="65" t="s">
        <v>1266</v>
      </c>
      <c r="C43" s="66">
        <v>10</v>
      </c>
      <c r="D43" s="67" t="s">
        <v>926</v>
      </c>
      <c r="E43" s="68">
        <v>1</v>
      </c>
      <c r="F43" s="69">
        <v>38</v>
      </c>
      <c r="G43" s="70">
        <v>14</v>
      </c>
      <c r="H43" s="70">
        <v>2</v>
      </c>
      <c r="I43" s="70">
        <v>3</v>
      </c>
      <c r="J43" s="14">
        <v>46</v>
      </c>
      <c r="K43" s="70">
        <v>18</v>
      </c>
      <c r="L43" s="70">
        <v>15</v>
      </c>
      <c r="M43" s="70">
        <v>2</v>
      </c>
      <c r="N43" s="70">
        <v>2</v>
      </c>
      <c r="O43" s="70">
        <v>39</v>
      </c>
      <c r="P43" s="70">
        <v>11</v>
      </c>
      <c r="Q43" s="70">
        <v>85</v>
      </c>
      <c r="R43" s="70">
        <v>29</v>
      </c>
      <c r="S43" s="70">
        <v>56</v>
      </c>
      <c r="T43" s="70">
        <v>0</v>
      </c>
      <c r="U43" s="14">
        <v>91</v>
      </c>
      <c r="V43" s="71">
        <v>2.3947368421052633</v>
      </c>
      <c r="W43" s="118" t="s">
        <v>345</v>
      </c>
      <c r="X43" s="99" t="s">
        <v>926</v>
      </c>
      <c r="Y43" s="99" t="s">
        <v>345</v>
      </c>
      <c r="Z43"/>
      <c r="AA43"/>
      <c r="AB43"/>
      <c r="AC43"/>
      <c r="AD43" s="166"/>
      <c r="AE43"/>
      <c r="AJ43" s="206" t="s">
        <v>405</v>
      </c>
      <c r="AK43" s="59" t="s">
        <v>247</v>
      </c>
      <c r="AL43" s="60">
        <v>15</v>
      </c>
      <c r="AM43" s="127"/>
      <c r="AN43" s="127"/>
      <c r="AO43" s="131"/>
    </row>
    <row r="44" spans="1:41" ht="18">
      <c r="A44" s="64">
        <v>38</v>
      </c>
      <c r="B44" s="65" t="s">
        <v>1033</v>
      </c>
      <c r="C44" s="66">
        <v>10</v>
      </c>
      <c r="D44" s="67" t="s">
        <v>437</v>
      </c>
      <c r="E44" s="68">
        <v>1</v>
      </c>
      <c r="F44" s="69">
        <v>36</v>
      </c>
      <c r="G44" s="70">
        <v>14</v>
      </c>
      <c r="H44" s="70">
        <v>2</v>
      </c>
      <c r="I44" s="70">
        <v>2</v>
      </c>
      <c r="J44" s="14">
        <v>42</v>
      </c>
      <c r="K44" s="70">
        <v>10</v>
      </c>
      <c r="L44" s="70">
        <v>13</v>
      </c>
      <c r="M44" s="70">
        <v>3</v>
      </c>
      <c r="N44" s="70">
        <v>2</v>
      </c>
      <c r="O44" s="70">
        <v>46</v>
      </c>
      <c r="P44" s="70">
        <v>15</v>
      </c>
      <c r="Q44" s="70">
        <v>88</v>
      </c>
      <c r="R44" s="70">
        <v>25</v>
      </c>
      <c r="S44" s="70">
        <v>63</v>
      </c>
      <c r="T44" s="70">
        <v>0</v>
      </c>
      <c r="U44" s="14">
        <v>86</v>
      </c>
      <c r="V44" s="71">
        <v>2.388888888888889</v>
      </c>
      <c r="W44" s="118" t="s">
        <v>345</v>
      </c>
      <c r="X44" s="99" t="s">
        <v>437</v>
      </c>
      <c r="Y44" s="99" t="s">
        <v>345</v>
      </c>
      <c r="Z44"/>
      <c r="AA44"/>
      <c r="AB44"/>
      <c r="AC44"/>
      <c r="AD44" s="166"/>
      <c r="AE44"/>
      <c r="AJ44" s="206" t="s">
        <v>409</v>
      </c>
      <c r="AK44" s="59" t="s">
        <v>14</v>
      </c>
      <c r="AL44" s="60">
        <v>18</v>
      </c>
      <c r="AM44" s="127"/>
      <c r="AN44" s="127"/>
      <c r="AO44" s="131"/>
    </row>
    <row r="45" spans="1:41" ht="18">
      <c r="A45" s="64">
        <v>39</v>
      </c>
      <c r="B45" s="65" t="s">
        <v>701</v>
      </c>
      <c r="C45" s="66">
        <v>11</v>
      </c>
      <c r="D45" s="67" t="s">
        <v>1822</v>
      </c>
      <c r="E45" s="68">
        <v>1</v>
      </c>
      <c r="F45" s="69">
        <v>32</v>
      </c>
      <c r="G45" s="70">
        <v>14</v>
      </c>
      <c r="H45" s="70">
        <v>0</v>
      </c>
      <c r="I45" s="70">
        <v>2</v>
      </c>
      <c r="J45" s="14">
        <v>45</v>
      </c>
      <c r="K45" s="70">
        <v>9</v>
      </c>
      <c r="L45" s="70">
        <v>10</v>
      </c>
      <c r="M45" s="70">
        <v>4</v>
      </c>
      <c r="N45" s="70">
        <v>2</v>
      </c>
      <c r="O45" s="70">
        <v>34</v>
      </c>
      <c r="P45" s="70">
        <v>15</v>
      </c>
      <c r="Q45" s="70">
        <v>79</v>
      </c>
      <c r="R45" s="70">
        <v>24</v>
      </c>
      <c r="S45" s="70">
        <v>55</v>
      </c>
      <c r="T45" s="70">
        <v>0</v>
      </c>
      <c r="U45" s="14">
        <v>76</v>
      </c>
      <c r="V45" s="71">
        <v>2.375</v>
      </c>
      <c r="W45" s="118" t="s">
        <v>345</v>
      </c>
      <c r="X45" s="99" t="s">
        <v>1822</v>
      </c>
      <c r="Y45" s="99" t="s">
        <v>345</v>
      </c>
      <c r="Z45"/>
      <c r="AA45"/>
      <c r="AB45"/>
      <c r="AC45"/>
      <c r="AD45" s="166"/>
      <c r="AE45"/>
      <c r="AJ45" s="206" t="s">
        <v>850</v>
      </c>
      <c r="AK45" s="59" t="s">
        <v>221</v>
      </c>
      <c r="AL45" s="60">
        <v>14</v>
      </c>
      <c r="AM45" s="127"/>
      <c r="AN45" s="127"/>
      <c r="AO45" s="131"/>
    </row>
    <row r="46" spans="1:41" ht="18">
      <c r="A46" s="64">
        <v>40</v>
      </c>
      <c r="B46" s="65" t="s">
        <v>531</v>
      </c>
      <c r="C46" s="66">
        <v>11</v>
      </c>
      <c r="D46" s="67" t="s">
        <v>443</v>
      </c>
      <c r="E46" s="68">
        <v>1</v>
      </c>
      <c r="F46" s="69">
        <v>30</v>
      </c>
      <c r="G46" s="70">
        <v>12</v>
      </c>
      <c r="H46" s="70">
        <v>2</v>
      </c>
      <c r="I46" s="70">
        <v>1</v>
      </c>
      <c r="J46" s="14">
        <v>54</v>
      </c>
      <c r="K46" s="70">
        <v>13</v>
      </c>
      <c r="L46" s="70">
        <v>10</v>
      </c>
      <c r="M46" s="70">
        <v>3</v>
      </c>
      <c r="N46" s="70">
        <v>2</v>
      </c>
      <c r="O46" s="70">
        <v>45</v>
      </c>
      <c r="P46" s="70">
        <v>19</v>
      </c>
      <c r="Q46" s="70">
        <v>99</v>
      </c>
      <c r="R46" s="70">
        <v>32</v>
      </c>
      <c r="S46" s="70">
        <v>67</v>
      </c>
      <c r="T46" s="70">
        <v>0</v>
      </c>
      <c r="U46" s="14">
        <v>71</v>
      </c>
      <c r="V46" s="71">
        <v>2.3666666666666667</v>
      </c>
      <c r="W46" s="118" t="s">
        <v>345</v>
      </c>
      <c r="X46" s="99" t="s">
        <v>443</v>
      </c>
      <c r="Y46" s="99" t="s">
        <v>345</v>
      </c>
      <c r="Z46"/>
      <c r="AA46"/>
      <c r="AB46"/>
      <c r="AC46"/>
      <c r="AD46" s="166"/>
      <c r="AE46"/>
      <c r="AJ46" s="206" t="s">
        <v>412</v>
      </c>
      <c r="AK46" s="59" t="s">
        <v>219</v>
      </c>
      <c r="AL46" s="60">
        <v>22</v>
      </c>
      <c r="AM46" s="127"/>
      <c r="AN46" s="127"/>
      <c r="AO46" s="131"/>
    </row>
    <row r="47" spans="1:41" ht="18">
      <c r="A47" s="64">
        <v>41</v>
      </c>
      <c r="B47" s="65" t="s">
        <v>1143</v>
      </c>
      <c r="C47" s="66">
        <v>9</v>
      </c>
      <c r="D47" s="67" t="s">
        <v>1801</v>
      </c>
      <c r="E47" s="68">
        <v>1</v>
      </c>
      <c r="F47" s="69">
        <v>30</v>
      </c>
      <c r="G47" s="70">
        <v>11</v>
      </c>
      <c r="H47" s="70">
        <v>4</v>
      </c>
      <c r="I47" s="70">
        <v>0</v>
      </c>
      <c r="J47" s="14">
        <v>40</v>
      </c>
      <c r="K47" s="70">
        <v>9</v>
      </c>
      <c r="L47" s="70">
        <v>10</v>
      </c>
      <c r="M47" s="70">
        <v>4</v>
      </c>
      <c r="N47" s="70">
        <v>1</v>
      </c>
      <c r="O47" s="70">
        <v>39</v>
      </c>
      <c r="P47" s="70">
        <v>16</v>
      </c>
      <c r="Q47" s="70">
        <v>79</v>
      </c>
      <c r="R47" s="70">
        <v>25</v>
      </c>
      <c r="S47" s="70">
        <v>54</v>
      </c>
      <c r="T47" s="70">
        <v>0</v>
      </c>
      <c r="U47" s="14">
        <v>71</v>
      </c>
      <c r="V47" s="71">
        <v>2.3666666666666667</v>
      </c>
      <c r="W47" s="118" t="s">
        <v>345</v>
      </c>
      <c r="X47" s="99" t="s">
        <v>1801</v>
      </c>
      <c r="Y47" s="99" t="s">
        <v>345</v>
      </c>
      <c r="Z47"/>
      <c r="AA47"/>
      <c r="AB47"/>
      <c r="AC47"/>
      <c r="AD47" s="166"/>
      <c r="AE47"/>
      <c r="AJ47" s="206" t="s">
        <v>411</v>
      </c>
      <c r="AK47" s="59" t="s">
        <v>220</v>
      </c>
      <c r="AL47" s="60">
        <v>21</v>
      </c>
      <c r="AM47" s="127"/>
      <c r="AN47" s="127"/>
      <c r="AO47" s="131"/>
    </row>
    <row r="48" spans="1:41" ht="18">
      <c r="A48" s="64">
        <v>42</v>
      </c>
      <c r="B48" s="65" t="s">
        <v>153</v>
      </c>
      <c r="C48" s="66">
        <v>11</v>
      </c>
      <c r="D48" s="67" t="s">
        <v>218</v>
      </c>
      <c r="E48" s="68">
        <v>2</v>
      </c>
      <c r="F48" s="69">
        <v>36</v>
      </c>
      <c r="G48" s="70">
        <v>13</v>
      </c>
      <c r="H48" s="70">
        <v>3</v>
      </c>
      <c r="I48" s="70">
        <v>2</v>
      </c>
      <c r="J48" s="14">
        <v>40</v>
      </c>
      <c r="K48" s="70">
        <v>15</v>
      </c>
      <c r="L48" s="70">
        <v>13</v>
      </c>
      <c r="M48" s="70">
        <v>4</v>
      </c>
      <c r="N48" s="70">
        <v>1</v>
      </c>
      <c r="O48" s="70">
        <v>53</v>
      </c>
      <c r="P48" s="70">
        <v>28</v>
      </c>
      <c r="Q48" s="70">
        <v>93</v>
      </c>
      <c r="R48" s="70">
        <v>43</v>
      </c>
      <c r="S48" s="70">
        <v>50</v>
      </c>
      <c r="T48" s="70">
        <v>0</v>
      </c>
      <c r="U48" s="14">
        <v>85</v>
      </c>
      <c r="V48" s="71">
        <v>2.361111111111111</v>
      </c>
      <c r="W48" s="118" t="s">
        <v>345</v>
      </c>
      <c r="X48" s="99" t="s">
        <v>363</v>
      </c>
      <c r="Y48" s="99" t="s">
        <v>345</v>
      </c>
      <c r="Z48"/>
      <c r="AA48"/>
      <c r="AB48"/>
      <c r="AC48"/>
      <c r="AD48" s="166"/>
      <c r="AE48"/>
      <c r="AJ48" s="206" t="s">
        <v>410</v>
      </c>
      <c r="AK48" s="59" t="s">
        <v>235</v>
      </c>
      <c r="AL48" s="60">
        <v>16</v>
      </c>
      <c r="AM48" s="127"/>
      <c r="AN48" s="127"/>
      <c r="AO48" s="131"/>
    </row>
    <row r="49" spans="1:41" ht="18">
      <c r="A49" s="64">
        <v>43</v>
      </c>
      <c r="B49" s="65" t="s">
        <v>1063</v>
      </c>
      <c r="C49" s="66">
        <v>9</v>
      </c>
      <c r="D49" s="67" t="s">
        <v>219</v>
      </c>
      <c r="E49" s="68">
        <v>1</v>
      </c>
      <c r="F49" s="69">
        <v>42</v>
      </c>
      <c r="G49" s="70">
        <v>19</v>
      </c>
      <c r="H49" s="70">
        <v>1</v>
      </c>
      <c r="I49" s="70">
        <v>1</v>
      </c>
      <c r="J49" s="14">
        <v>65</v>
      </c>
      <c r="K49" s="70">
        <v>8</v>
      </c>
      <c r="L49" s="70">
        <v>12</v>
      </c>
      <c r="M49" s="70">
        <v>5</v>
      </c>
      <c r="N49" s="70">
        <v>4</v>
      </c>
      <c r="O49" s="70">
        <v>46</v>
      </c>
      <c r="P49" s="70">
        <v>23</v>
      </c>
      <c r="Q49" s="70">
        <v>111</v>
      </c>
      <c r="R49" s="70">
        <v>31</v>
      </c>
      <c r="S49" s="70">
        <v>80</v>
      </c>
      <c r="T49" s="70">
        <v>0</v>
      </c>
      <c r="U49" s="14">
        <v>99</v>
      </c>
      <c r="V49" s="71">
        <v>2.357142857142857</v>
      </c>
      <c r="W49" s="118" t="s">
        <v>345</v>
      </c>
      <c r="X49" s="99" t="s">
        <v>219</v>
      </c>
      <c r="Y49" s="99" t="s">
        <v>345</v>
      </c>
      <c r="Z49"/>
      <c r="AA49"/>
      <c r="AB49"/>
      <c r="AC49"/>
      <c r="AD49" s="166"/>
      <c r="AE49"/>
      <c r="AJ49" s="206" t="s">
        <v>413</v>
      </c>
      <c r="AK49" s="59" t="s">
        <v>217</v>
      </c>
      <c r="AL49" s="60">
        <v>13</v>
      </c>
      <c r="AM49" s="127"/>
      <c r="AN49" s="127"/>
      <c r="AO49" s="131"/>
    </row>
    <row r="50" spans="1:41" ht="18">
      <c r="A50" s="64">
        <v>44</v>
      </c>
      <c r="B50" s="65" t="s">
        <v>899</v>
      </c>
      <c r="C50" s="66">
        <v>11</v>
      </c>
      <c r="D50" s="67" t="s">
        <v>953</v>
      </c>
      <c r="E50" s="68">
        <v>1</v>
      </c>
      <c r="F50" s="69">
        <v>28</v>
      </c>
      <c r="G50" s="70">
        <v>12</v>
      </c>
      <c r="H50" s="70">
        <v>1</v>
      </c>
      <c r="I50" s="70">
        <v>1</v>
      </c>
      <c r="J50" s="14">
        <v>44</v>
      </c>
      <c r="K50" s="70">
        <v>14</v>
      </c>
      <c r="L50" s="70">
        <v>8</v>
      </c>
      <c r="M50" s="70">
        <v>5</v>
      </c>
      <c r="N50" s="70">
        <v>1</v>
      </c>
      <c r="O50" s="70">
        <v>32</v>
      </c>
      <c r="P50" s="70">
        <v>17</v>
      </c>
      <c r="Q50" s="70">
        <v>76</v>
      </c>
      <c r="R50" s="70">
        <v>31</v>
      </c>
      <c r="S50" s="70">
        <v>45</v>
      </c>
      <c r="T50" s="70">
        <v>0</v>
      </c>
      <c r="U50" s="14">
        <v>66</v>
      </c>
      <c r="V50" s="71">
        <v>2.357142857142857</v>
      </c>
      <c r="W50" s="118" t="s">
        <v>345</v>
      </c>
      <c r="X50" s="99" t="s">
        <v>953</v>
      </c>
      <c r="Y50" s="99" t="s">
        <v>345</v>
      </c>
      <c r="Z50"/>
      <c r="AA50"/>
      <c r="AB50"/>
      <c r="AC50"/>
      <c r="AD50" s="166"/>
      <c r="AE50"/>
      <c r="AJ50" s="206" t="s">
        <v>417</v>
      </c>
      <c r="AK50" s="59" t="s">
        <v>179</v>
      </c>
      <c r="AL50" s="60">
        <v>12</v>
      </c>
      <c r="AM50" s="127"/>
      <c r="AN50" s="127"/>
      <c r="AO50" s="131"/>
    </row>
    <row r="51" spans="1:41" ht="18">
      <c r="A51" s="64">
        <v>45</v>
      </c>
      <c r="B51" s="65" t="s">
        <v>1807</v>
      </c>
      <c r="C51" s="66">
        <v>10</v>
      </c>
      <c r="D51" s="67" t="s">
        <v>946</v>
      </c>
      <c r="E51" s="68">
        <v>1</v>
      </c>
      <c r="F51" s="69">
        <v>34</v>
      </c>
      <c r="G51" s="70">
        <v>13</v>
      </c>
      <c r="H51" s="70">
        <v>3</v>
      </c>
      <c r="I51" s="70">
        <v>1</v>
      </c>
      <c r="J51" s="14">
        <v>61</v>
      </c>
      <c r="K51" s="70">
        <v>13</v>
      </c>
      <c r="L51" s="70">
        <v>12</v>
      </c>
      <c r="M51" s="70">
        <v>2</v>
      </c>
      <c r="N51" s="70">
        <v>3</v>
      </c>
      <c r="O51" s="70">
        <v>43</v>
      </c>
      <c r="P51" s="70">
        <v>18</v>
      </c>
      <c r="Q51" s="70">
        <v>104</v>
      </c>
      <c r="R51" s="70">
        <v>31</v>
      </c>
      <c r="S51" s="70">
        <v>73</v>
      </c>
      <c r="T51" s="70">
        <v>0</v>
      </c>
      <c r="U51" s="14">
        <v>80</v>
      </c>
      <c r="V51" s="71">
        <v>2.3529411764705883</v>
      </c>
      <c r="W51" s="118" t="s">
        <v>345</v>
      </c>
      <c r="X51" s="99" t="s">
        <v>946</v>
      </c>
      <c r="Y51" s="99" t="s">
        <v>345</v>
      </c>
      <c r="Z51"/>
      <c r="AA51"/>
      <c r="AB51"/>
      <c r="AC51"/>
      <c r="AD51" s="166"/>
      <c r="AE51"/>
      <c r="AJ51" s="206" t="s">
        <v>851</v>
      </c>
      <c r="AK51" s="59" t="s">
        <v>700</v>
      </c>
      <c r="AL51" s="60">
        <v>22</v>
      </c>
      <c r="AM51" s="127"/>
      <c r="AN51" s="127"/>
      <c r="AO51" s="131"/>
    </row>
    <row r="52" spans="1:41" ht="18">
      <c r="A52" s="64">
        <v>46</v>
      </c>
      <c r="B52" s="65" t="s">
        <v>302</v>
      </c>
      <c r="C52" s="66">
        <v>10</v>
      </c>
      <c r="D52" s="67" t="s">
        <v>935</v>
      </c>
      <c r="E52" s="68">
        <v>1</v>
      </c>
      <c r="F52" s="69">
        <v>34</v>
      </c>
      <c r="G52" s="70">
        <v>14</v>
      </c>
      <c r="H52" s="70">
        <v>1</v>
      </c>
      <c r="I52" s="70">
        <v>2</v>
      </c>
      <c r="J52" s="14">
        <v>42</v>
      </c>
      <c r="K52" s="70">
        <v>13</v>
      </c>
      <c r="L52" s="70">
        <v>11</v>
      </c>
      <c r="M52" s="70">
        <v>4</v>
      </c>
      <c r="N52" s="70">
        <v>2</v>
      </c>
      <c r="O52" s="70">
        <v>36</v>
      </c>
      <c r="P52" s="70">
        <v>14</v>
      </c>
      <c r="Q52" s="70">
        <v>78</v>
      </c>
      <c r="R52" s="70">
        <v>27</v>
      </c>
      <c r="S52" s="70">
        <v>51</v>
      </c>
      <c r="T52" s="70">
        <v>0</v>
      </c>
      <c r="U52" s="14">
        <v>80</v>
      </c>
      <c r="V52" s="71">
        <v>2.3529411764705883</v>
      </c>
      <c r="W52" s="118" t="s">
        <v>345</v>
      </c>
      <c r="X52" s="99" t="s">
        <v>935</v>
      </c>
      <c r="Y52" s="99" t="s">
        <v>345</v>
      </c>
      <c r="Z52"/>
      <c r="AA52"/>
      <c r="AB52"/>
      <c r="AC52"/>
      <c r="AD52" s="166"/>
      <c r="AE52"/>
      <c r="AJ52" s="206" t="s">
        <v>423</v>
      </c>
      <c r="AK52" s="59" t="s">
        <v>935</v>
      </c>
      <c r="AL52" s="60">
        <v>18</v>
      </c>
      <c r="AM52" s="127"/>
      <c r="AN52" s="127"/>
      <c r="AO52" s="131"/>
    </row>
    <row r="53" spans="1:41" ht="18">
      <c r="A53" s="64">
        <v>47</v>
      </c>
      <c r="B53" s="65" t="s">
        <v>1285</v>
      </c>
      <c r="C53" s="66">
        <v>1</v>
      </c>
      <c r="D53" s="67" t="s">
        <v>941</v>
      </c>
      <c r="E53" s="68">
        <v>1</v>
      </c>
      <c r="F53" s="69">
        <v>37</v>
      </c>
      <c r="G53" s="70">
        <v>16</v>
      </c>
      <c r="H53" s="70">
        <v>2</v>
      </c>
      <c r="I53" s="70">
        <v>1</v>
      </c>
      <c r="J53" s="14">
        <v>43</v>
      </c>
      <c r="K53" s="70">
        <v>13</v>
      </c>
      <c r="L53" s="70">
        <v>11</v>
      </c>
      <c r="M53" s="70">
        <v>4</v>
      </c>
      <c r="N53" s="70">
        <v>3</v>
      </c>
      <c r="O53" s="70">
        <v>24</v>
      </c>
      <c r="P53" s="70">
        <v>11</v>
      </c>
      <c r="Q53" s="70">
        <v>67</v>
      </c>
      <c r="R53" s="70">
        <v>24</v>
      </c>
      <c r="S53" s="70">
        <v>43</v>
      </c>
      <c r="T53" s="70">
        <v>0</v>
      </c>
      <c r="U53" s="14">
        <v>87</v>
      </c>
      <c r="V53" s="71">
        <v>2.3513513513513513</v>
      </c>
      <c r="W53" s="118" t="s">
        <v>345</v>
      </c>
      <c r="X53" s="99" t="s">
        <v>941</v>
      </c>
      <c r="Y53" s="99">
        <v>1</v>
      </c>
      <c r="Z53"/>
      <c r="AA53"/>
      <c r="AB53"/>
      <c r="AC53"/>
      <c r="AD53" s="166"/>
      <c r="AE53"/>
      <c r="AJ53" s="206" t="s">
        <v>421</v>
      </c>
      <c r="AK53" s="59" t="s">
        <v>163</v>
      </c>
      <c r="AL53" s="60">
        <v>12</v>
      </c>
      <c r="AM53" s="127"/>
      <c r="AN53" s="127"/>
      <c r="AO53" s="131"/>
    </row>
    <row r="54" spans="1:41" ht="18">
      <c r="A54" s="64">
        <v>48</v>
      </c>
      <c r="B54" s="65" t="s">
        <v>1654</v>
      </c>
      <c r="C54" s="66">
        <v>11</v>
      </c>
      <c r="D54" s="67" t="s">
        <v>426</v>
      </c>
      <c r="E54" s="68">
        <v>1</v>
      </c>
      <c r="F54" s="69">
        <v>32</v>
      </c>
      <c r="G54" s="70">
        <v>14</v>
      </c>
      <c r="H54" s="70">
        <v>0</v>
      </c>
      <c r="I54" s="70">
        <v>2</v>
      </c>
      <c r="J54" s="14">
        <v>58</v>
      </c>
      <c r="K54" s="70">
        <v>17</v>
      </c>
      <c r="L54" s="70">
        <v>10</v>
      </c>
      <c r="M54" s="70">
        <v>3</v>
      </c>
      <c r="N54" s="70">
        <v>3</v>
      </c>
      <c r="O54" s="70">
        <v>49</v>
      </c>
      <c r="P54" s="70">
        <v>22</v>
      </c>
      <c r="Q54" s="70">
        <v>107</v>
      </c>
      <c r="R54" s="70">
        <v>39</v>
      </c>
      <c r="S54" s="70">
        <v>68</v>
      </c>
      <c r="T54" s="70">
        <v>0</v>
      </c>
      <c r="U54" s="14">
        <v>75</v>
      </c>
      <c r="V54" s="71">
        <v>2.34375</v>
      </c>
      <c r="W54" s="118" t="s">
        <v>345</v>
      </c>
      <c r="X54" s="99" t="s">
        <v>426</v>
      </c>
      <c r="Y54" s="99" t="s">
        <v>345</v>
      </c>
      <c r="Z54"/>
      <c r="AA54"/>
      <c r="AB54"/>
      <c r="AC54"/>
      <c r="AD54" s="166"/>
      <c r="AE54"/>
      <c r="AJ54" s="206" t="s">
        <v>420</v>
      </c>
      <c r="AK54" s="59" t="s">
        <v>1817</v>
      </c>
      <c r="AL54" s="60">
        <v>14</v>
      </c>
      <c r="AM54" s="127"/>
      <c r="AN54" s="127"/>
      <c r="AO54" s="131"/>
    </row>
    <row r="55" spans="1:41" ht="18">
      <c r="A55" s="64">
        <v>49</v>
      </c>
      <c r="B55" s="65" t="s">
        <v>697</v>
      </c>
      <c r="C55" s="66">
        <v>11</v>
      </c>
      <c r="D55" s="67" t="s">
        <v>242</v>
      </c>
      <c r="E55" s="68">
        <v>1</v>
      </c>
      <c r="F55" s="69">
        <v>32</v>
      </c>
      <c r="G55" s="70">
        <v>14</v>
      </c>
      <c r="H55" s="70">
        <v>2</v>
      </c>
      <c r="I55" s="70">
        <v>0</v>
      </c>
      <c r="J55" s="14">
        <v>46</v>
      </c>
      <c r="K55" s="70">
        <v>8</v>
      </c>
      <c r="L55" s="70">
        <v>10</v>
      </c>
      <c r="M55" s="70">
        <v>1</v>
      </c>
      <c r="N55" s="70">
        <v>5</v>
      </c>
      <c r="O55" s="70">
        <v>40</v>
      </c>
      <c r="P55" s="70">
        <v>12</v>
      </c>
      <c r="Q55" s="70">
        <v>86</v>
      </c>
      <c r="R55" s="70">
        <v>20</v>
      </c>
      <c r="S55" s="70">
        <v>66</v>
      </c>
      <c r="T55" s="70">
        <v>0</v>
      </c>
      <c r="U55" s="14">
        <v>75</v>
      </c>
      <c r="V55" s="71">
        <v>2.34375</v>
      </c>
      <c r="W55" s="118" t="s">
        <v>345</v>
      </c>
      <c r="X55" s="99" t="s">
        <v>242</v>
      </c>
      <c r="Y55" s="99" t="s">
        <v>345</v>
      </c>
      <c r="Z55"/>
      <c r="AA55"/>
      <c r="AB55"/>
      <c r="AC55"/>
      <c r="AD55" s="166"/>
      <c r="AE55"/>
      <c r="AJ55" s="206" t="s">
        <v>416</v>
      </c>
      <c r="AK55" s="59" t="s">
        <v>23</v>
      </c>
      <c r="AL55" s="60">
        <v>17</v>
      </c>
      <c r="AM55" s="127"/>
      <c r="AN55" s="127"/>
      <c r="AO55" s="131"/>
    </row>
    <row r="56" spans="1:41" ht="18">
      <c r="A56" s="64">
        <v>50</v>
      </c>
      <c r="B56" s="65" t="s">
        <v>897</v>
      </c>
      <c r="C56" s="66">
        <v>11</v>
      </c>
      <c r="D56" s="67" t="s">
        <v>1819</v>
      </c>
      <c r="E56" s="68">
        <v>1</v>
      </c>
      <c r="F56" s="69">
        <v>30</v>
      </c>
      <c r="G56" s="70">
        <v>13</v>
      </c>
      <c r="H56" s="70">
        <v>1</v>
      </c>
      <c r="I56" s="70">
        <v>1</v>
      </c>
      <c r="J56" s="14">
        <v>80</v>
      </c>
      <c r="K56" s="70">
        <v>13</v>
      </c>
      <c r="L56" s="70">
        <v>9</v>
      </c>
      <c r="M56" s="70">
        <v>3</v>
      </c>
      <c r="N56" s="70">
        <v>3</v>
      </c>
      <c r="O56" s="70">
        <v>45</v>
      </c>
      <c r="P56" s="70">
        <v>21</v>
      </c>
      <c r="Q56" s="70">
        <v>125</v>
      </c>
      <c r="R56" s="70">
        <v>34</v>
      </c>
      <c r="S56" s="70">
        <v>91</v>
      </c>
      <c r="T56" s="70">
        <v>0</v>
      </c>
      <c r="U56" s="14">
        <v>70</v>
      </c>
      <c r="V56" s="71">
        <v>2.3333333333333335</v>
      </c>
      <c r="W56" s="118" t="s">
        <v>345</v>
      </c>
      <c r="X56" s="99" t="s">
        <v>1819</v>
      </c>
      <c r="Y56" s="99" t="s">
        <v>345</v>
      </c>
      <c r="Z56"/>
      <c r="AA56"/>
      <c r="AB56"/>
      <c r="AC56"/>
      <c r="AD56" s="166"/>
      <c r="AE56"/>
      <c r="AJ56" s="206" t="s">
        <v>418</v>
      </c>
      <c r="AK56" s="59" t="s">
        <v>936</v>
      </c>
      <c r="AL56" s="60">
        <v>19</v>
      </c>
      <c r="AM56" s="127"/>
      <c r="AN56" s="127"/>
      <c r="AO56" s="131"/>
    </row>
    <row r="57" spans="1:41" ht="18">
      <c r="A57" s="64">
        <v>51</v>
      </c>
      <c r="B57" s="65" t="s">
        <v>167</v>
      </c>
      <c r="C57" s="66">
        <v>11</v>
      </c>
      <c r="D57" s="67" t="s">
        <v>165</v>
      </c>
      <c r="E57" s="68">
        <v>1</v>
      </c>
      <c r="F57" s="69">
        <v>18</v>
      </c>
      <c r="G57" s="70">
        <v>8</v>
      </c>
      <c r="H57" s="70">
        <v>0</v>
      </c>
      <c r="I57" s="70">
        <v>1</v>
      </c>
      <c r="J57" s="14">
        <v>18</v>
      </c>
      <c r="K57" s="70">
        <v>5</v>
      </c>
      <c r="L57" s="70">
        <v>5</v>
      </c>
      <c r="M57" s="70">
        <v>3</v>
      </c>
      <c r="N57" s="70">
        <v>1</v>
      </c>
      <c r="O57" s="70">
        <v>22</v>
      </c>
      <c r="P57" s="70">
        <v>8</v>
      </c>
      <c r="Q57" s="70">
        <v>40</v>
      </c>
      <c r="R57" s="70">
        <v>13</v>
      </c>
      <c r="S57" s="70">
        <v>27</v>
      </c>
      <c r="T57" s="70">
        <v>0</v>
      </c>
      <c r="U57" s="14">
        <v>42</v>
      </c>
      <c r="V57" s="71">
        <v>2.3333333333333335</v>
      </c>
      <c r="W57" s="118" t="s">
        <v>345</v>
      </c>
      <c r="X57" s="99" t="s">
        <v>165</v>
      </c>
      <c r="Y57" s="99" t="s">
        <v>345</v>
      </c>
      <c r="Z57"/>
      <c r="AA57"/>
      <c r="AB57"/>
      <c r="AC57"/>
      <c r="AD57" s="166"/>
      <c r="AE57"/>
      <c r="AJ57" s="206" t="s">
        <v>419</v>
      </c>
      <c r="AK57" s="59" t="s">
        <v>937</v>
      </c>
      <c r="AL57" s="60">
        <v>21</v>
      </c>
      <c r="AM57" s="127"/>
      <c r="AN57" s="127"/>
      <c r="AO57" s="131"/>
    </row>
    <row r="58" spans="1:41" ht="18">
      <c r="A58" s="64">
        <v>52</v>
      </c>
      <c r="B58" s="65" t="s">
        <v>203</v>
      </c>
      <c r="C58" s="66">
        <v>11</v>
      </c>
      <c r="D58" s="67" t="s">
        <v>216</v>
      </c>
      <c r="E58" s="68">
        <v>2</v>
      </c>
      <c r="F58" s="69">
        <v>18</v>
      </c>
      <c r="G58" s="70">
        <v>6</v>
      </c>
      <c r="H58" s="70">
        <v>2</v>
      </c>
      <c r="I58" s="70">
        <v>1</v>
      </c>
      <c r="J58" s="14">
        <v>22</v>
      </c>
      <c r="K58" s="70">
        <v>10</v>
      </c>
      <c r="L58" s="70">
        <v>7</v>
      </c>
      <c r="M58" s="70">
        <v>1</v>
      </c>
      <c r="N58" s="70">
        <v>1</v>
      </c>
      <c r="O58" s="70">
        <v>20</v>
      </c>
      <c r="P58" s="70">
        <v>6</v>
      </c>
      <c r="Q58" s="70">
        <v>42</v>
      </c>
      <c r="R58" s="70">
        <v>16</v>
      </c>
      <c r="S58" s="70">
        <v>26</v>
      </c>
      <c r="T58" s="70">
        <v>0</v>
      </c>
      <c r="U58" s="14">
        <v>42</v>
      </c>
      <c r="V58" s="71">
        <v>2.3333333333333335</v>
      </c>
      <c r="W58" s="118" t="s">
        <v>345</v>
      </c>
      <c r="X58" s="99" t="s">
        <v>363</v>
      </c>
      <c r="Y58" s="99" t="s">
        <v>345</v>
      </c>
      <c r="Z58"/>
      <c r="AA58"/>
      <c r="AB58"/>
      <c r="AC58"/>
      <c r="AD58" s="166"/>
      <c r="AE58"/>
      <c r="AJ58" s="206" t="s">
        <v>414</v>
      </c>
      <c r="AK58" s="59" t="s">
        <v>938</v>
      </c>
      <c r="AL58" s="60">
        <v>22</v>
      </c>
      <c r="AM58" s="127"/>
      <c r="AN58" s="127"/>
      <c r="AO58" s="131"/>
    </row>
    <row r="59" spans="1:41" ht="18">
      <c r="A59" s="64">
        <v>53</v>
      </c>
      <c r="B59" s="65" t="s">
        <v>532</v>
      </c>
      <c r="C59" s="66">
        <v>10</v>
      </c>
      <c r="D59" s="67" t="s">
        <v>928</v>
      </c>
      <c r="E59" s="68">
        <v>2</v>
      </c>
      <c r="F59" s="69">
        <v>34</v>
      </c>
      <c r="G59" s="70">
        <v>14</v>
      </c>
      <c r="H59" s="70">
        <v>2</v>
      </c>
      <c r="I59" s="70">
        <v>1</v>
      </c>
      <c r="J59" s="14">
        <v>52</v>
      </c>
      <c r="K59" s="70">
        <v>14</v>
      </c>
      <c r="L59" s="70">
        <v>11</v>
      </c>
      <c r="M59" s="70">
        <v>2</v>
      </c>
      <c r="N59" s="70">
        <v>4</v>
      </c>
      <c r="O59" s="70">
        <v>39</v>
      </c>
      <c r="P59" s="70">
        <v>21</v>
      </c>
      <c r="Q59" s="70">
        <v>91</v>
      </c>
      <c r="R59" s="70">
        <v>35</v>
      </c>
      <c r="S59" s="70">
        <v>56</v>
      </c>
      <c r="T59" s="70">
        <v>0</v>
      </c>
      <c r="U59" s="14">
        <v>79</v>
      </c>
      <c r="V59" s="71">
        <v>2.323529411764706</v>
      </c>
      <c r="W59" s="118" t="s">
        <v>345</v>
      </c>
      <c r="X59" s="99" t="s">
        <v>363</v>
      </c>
      <c r="Y59" s="99" t="s">
        <v>345</v>
      </c>
      <c r="Z59"/>
      <c r="AA59"/>
      <c r="AB59"/>
      <c r="AC59"/>
      <c r="AD59" s="166"/>
      <c r="AE59"/>
      <c r="AJ59" s="206" t="s">
        <v>415</v>
      </c>
      <c r="AK59" s="59" t="s">
        <v>939</v>
      </c>
      <c r="AL59" s="60">
        <v>21</v>
      </c>
      <c r="AM59" s="127"/>
      <c r="AN59" s="127"/>
      <c r="AO59" s="131"/>
    </row>
    <row r="60" spans="1:41" ht="18">
      <c r="A60" s="64">
        <v>54</v>
      </c>
      <c r="B60" s="65" t="s">
        <v>1136</v>
      </c>
      <c r="C60" s="66">
        <v>9</v>
      </c>
      <c r="D60" s="67" t="s">
        <v>937</v>
      </c>
      <c r="E60" s="68">
        <v>1</v>
      </c>
      <c r="F60" s="69">
        <v>38</v>
      </c>
      <c r="G60" s="70">
        <v>14</v>
      </c>
      <c r="H60" s="70">
        <v>2</v>
      </c>
      <c r="I60" s="70">
        <v>3</v>
      </c>
      <c r="J60" s="14">
        <v>52</v>
      </c>
      <c r="K60" s="70">
        <v>22</v>
      </c>
      <c r="L60" s="70">
        <v>14</v>
      </c>
      <c r="M60" s="70">
        <v>2</v>
      </c>
      <c r="N60" s="70">
        <v>3</v>
      </c>
      <c r="O60" s="70">
        <v>56</v>
      </c>
      <c r="P60" s="70">
        <v>25</v>
      </c>
      <c r="Q60" s="70">
        <v>108</v>
      </c>
      <c r="R60" s="70">
        <v>47</v>
      </c>
      <c r="S60" s="70">
        <v>61</v>
      </c>
      <c r="T60" s="70">
        <v>0</v>
      </c>
      <c r="U60" s="14">
        <v>88</v>
      </c>
      <c r="V60" s="71">
        <v>2.3157894736842106</v>
      </c>
      <c r="W60" s="118" t="s">
        <v>345</v>
      </c>
      <c r="X60" s="99" t="s">
        <v>937</v>
      </c>
      <c r="Y60" s="99" t="s">
        <v>345</v>
      </c>
      <c r="Z60"/>
      <c r="AA60"/>
      <c r="AB60"/>
      <c r="AC60"/>
      <c r="AD60" s="166"/>
      <c r="AE60"/>
      <c r="AJ60" s="206" t="s">
        <v>626</v>
      </c>
      <c r="AK60" s="59" t="s">
        <v>188</v>
      </c>
      <c r="AL60" s="60">
        <v>12</v>
      </c>
      <c r="AM60" s="127"/>
      <c r="AN60" s="127"/>
      <c r="AO60" s="131"/>
    </row>
    <row r="61" spans="1:41" ht="18">
      <c r="A61" s="64">
        <v>55</v>
      </c>
      <c r="B61" s="65" t="s">
        <v>199</v>
      </c>
      <c r="C61" s="66">
        <v>11</v>
      </c>
      <c r="D61" s="67" t="s">
        <v>978</v>
      </c>
      <c r="E61" s="68">
        <v>1</v>
      </c>
      <c r="F61" s="69">
        <v>26</v>
      </c>
      <c r="G61" s="70">
        <v>9</v>
      </c>
      <c r="H61" s="70">
        <v>1</v>
      </c>
      <c r="I61" s="70">
        <v>3</v>
      </c>
      <c r="J61" s="14">
        <v>36</v>
      </c>
      <c r="K61" s="70">
        <v>15</v>
      </c>
      <c r="L61" s="70">
        <v>10</v>
      </c>
      <c r="M61" s="70">
        <v>2</v>
      </c>
      <c r="N61" s="70">
        <v>1</v>
      </c>
      <c r="O61" s="70">
        <v>34</v>
      </c>
      <c r="P61" s="70">
        <v>14</v>
      </c>
      <c r="Q61" s="70">
        <v>70</v>
      </c>
      <c r="R61" s="70">
        <v>29</v>
      </c>
      <c r="S61" s="70">
        <v>41</v>
      </c>
      <c r="T61" s="70">
        <v>0</v>
      </c>
      <c r="U61" s="14">
        <v>60</v>
      </c>
      <c r="V61" s="71">
        <v>2.3076923076923075</v>
      </c>
      <c r="W61" s="118" t="s">
        <v>345</v>
      </c>
      <c r="X61" s="99" t="s">
        <v>978</v>
      </c>
      <c r="Y61" s="99" t="s">
        <v>345</v>
      </c>
      <c r="Z61"/>
      <c r="AA61"/>
      <c r="AB61"/>
      <c r="AC61"/>
      <c r="AD61" s="166"/>
      <c r="AE61"/>
      <c r="AJ61" s="206" t="s">
        <v>627</v>
      </c>
      <c r="AK61" s="59" t="s">
        <v>1815</v>
      </c>
      <c r="AL61" s="60">
        <v>16</v>
      </c>
      <c r="AM61" s="127"/>
      <c r="AN61" s="127"/>
      <c r="AO61" s="131"/>
    </row>
    <row r="62" spans="1:41" ht="18">
      <c r="A62" s="64">
        <v>56</v>
      </c>
      <c r="B62" s="65" t="s">
        <v>709</v>
      </c>
      <c r="C62" s="66">
        <v>11</v>
      </c>
      <c r="D62" s="67" t="s">
        <v>1815</v>
      </c>
      <c r="E62" s="68">
        <v>1</v>
      </c>
      <c r="F62" s="69">
        <v>30</v>
      </c>
      <c r="G62" s="70">
        <v>10</v>
      </c>
      <c r="H62" s="70">
        <v>3</v>
      </c>
      <c r="I62" s="70">
        <v>2</v>
      </c>
      <c r="J62" s="14">
        <v>56</v>
      </c>
      <c r="K62" s="70">
        <v>14</v>
      </c>
      <c r="L62" s="70">
        <v>11</v>
      </c>
      <c r="M62" s="70">
        <v>3</v>
      </c>
      <c r="N62" s="70">
        <v>1</v>
      </c>
      <c r="O62" s="70">
        <v>48</v>
      </c>
      <c r="P62" s="70">
        <v>7</v>
      </c>
      <c r="Q62" s="70">
        <v>104</v>
      </c>
      <c r="R62" s="70">
        <v>21</v>
      </c>
      <c r="S62" s="70">
        <v>83</v>
      </c>
      <c r="T62" s="70">
        <v>0</v>
      </c>
      <c r="U62" s="14">
        <v>69</v>
      </c>
      <c r="V62" s="71">
        <v>2.3</v>
      </c>
      <c r="W62" s="118" t="s">
        <v>345</v>
      </c>
      <c r="X62" s="99" t="s">
        <v>1815</v>
      </c>
      <c r="Y62" s="99" t="s">
        <v>345</v>
      </c>
      <c r="Z62"/>
      <c r="AA62"/>
      <c r="AB62"/>
      <c r="AC62"/>
      <c r="AD62" s="166"/>
      <c r="AE62"/>
      <c r="AJ62" s="206" t="s">
        <v>628</v>
      </c>
      <c r="AK62" s="59" t="s">
        <v>941</v>
      </c>
      <c r="AL62" s="60">
        <v>20</v>
      </c>
      <c r="AM62" s="127"/>
      <c r="AN62" s="127"/>
      <c r="AO62" s="131"/>
    </row>
    <row r="63" spans="1:41" ht="18">
      <c r="A63" s="64">
        <v>57</v>
      </c>
      <c r="B63" s="65" t="s">
        <v>1601</v>
      </c>
      <c r="C63" s="66">
        <v>11</v>
      </c>
      <c r="D63" s="67" t="s">
        <v>971</v>
      </c>
      <c r="E63" s="68">
        <v>1</v>
      </c>
      <c r="F63" s="69">
        <v>34</v>
      </c>
      <c r="G63" s="70">
        <v>14</v>
      </c>
      <c r="H63" s="70">
        <v>3</v>
      </c>
      <c r="I63" s="70">
        <v>0</v>
      </c>
      <c r="J63" s="14">
        <v>56</v>
      </c>
      <c r="K63" s="70">
        <v>12</v>
      </c>
      <c r="L63" s="70">
        <v>11</v>
      </c>
      <c r="M63" s="70">
        <v>0</v>
      </c>
      <c r="N63" s="70">
        <v>6</v>
      </c>
      <c r="O63" s="70">
        <v>43</v>
      </c>
      <c r="P63" s="70">
        <v>28</v>
      </c>
      <c r="Q63" s="70">
        <v>99</v>
      </c>
      <c r="R63" s="70">
        <v>40</v>
      </c>
      <c r="S63" s="70">
        <v>59</v>
      </c>
      <c r="T63" s="70">
        <v>0</v>
      </c>
      <c r="U63" s="14">
        <v>78</v>
      </c>
      <c r="V63" s="71">
        <v>2.2941176470588234</v>
      </c>
      <c r="W63" s="118" t="s">
        <v>345</v>
      </c>
      <c r="X63" s="99" t="s">
        <v>971</v>
      </c>
      <c r="Y63" s="99" t="s">
        <v>345</v>
      </c>
      <c r="Z63"/>
      <c r="AA63"/>
      <c r="AB63"/>
      <c r="AC63"/>
      <c r="AD63" s="166"/>
      <c r="AE63"/>
      <c r="AJ63" s="206" t="s">
        <v>629</v>
      </c>
      <c r="AK63" s="59" t="s">
        <v>189</v>
      </c>
      <c r="AL63" s="60">
        <v>12</v>
      </c>
      <c r="AM63" s="127"/>
      <c r="AN63" s="127"/>
      <c r="AO63" s="131"/>
    </row>
    <row r="64" spans="1:41" ht="18">
      <c r="A64" s="64">
        <v>58</v>
      </c>
      <c r="B64" s="65" t="s">
        <v>1612</v>
      </c>
      <c r="C64" s="66">
        <v>9</v>
      </c>
      <c r="D64" s="67" t="s">
        <v>930</v>
      </c>
      <c r="E64" s="68">
        <v>1</v>
      </c>
      <c r="F64" s="69">
        <v>42</v>
      </c>
      <c r="G64" s="70">
        <v>17</v>
      </c>
      <c r="H64" s="70">
        <v>3</v>
      </c>
      <c r="I64" s="70">
        <v>1</v>
      </c>
      <c r="J64" s="14">
        <v>54</v>
      </c>
      <c r="K64" s="70">
        <v>16</v>
      </c>
      <c r="L64" s="70">
        <v>12</v>
      </c>
      <c r="M64" s="70">
        <v>6</v>
      </c>
      <c r="N64" s="70">
        <v>3</v>
      </c>
      <c r="O64" s="70">
        <v>49</v>
      </c>
      <c r="P64" s="70">
        <v>22</v>
      </c>
      <c r="Q64" s="70">
        <v>103</v>
      </c>
      <c r="R64" s="70">
        <v>38</v>
      </c>
      <c r="S64" s="70">
        <v>65</v>
      </c>
      <c r="T64" s="70">
        <v>0</v>
      </c>
      <c r="U64" s="14">
        <v>96</v>
      </c>
      <c r="V64" s="71">
        <v>2.2857142857142856</v>
      </c>
      <c r="W64" s="118" t="s">
        <v>345</v>
      </c>
      <c r="X64" s="99" t="s">
        <v>930</v>
      </c>
      <c r="Y64" s="99" t="s">
        <v>345</v>
      </c>
      <c r="Z64"/>
      <c r="AA64"/>
      <c r="AB64"/>
      <c r="AC64"/>
      <c r="AD64" s="166"/>
      <c r="AE64"/>
      <c r="AJ64" s="206" t="s">
        <v>651</v>
      </c>
      <c r="AK64" s="59" t="s">
        <v>1820</v>
      </c>
      <c r="AL64" s="60">
        <v>19</v>
      </c>
      <c r="AM64" s="127"/>
      <c r="AN64" s="127"/>
      <c r="AO64" s="131"/>
    </row>
    <row r="65" spans="1:41" ht="18">
      <c r="A65" s="64">
        <v>59</v>
      </c>
      <c r="B65" s="65" t="s">
        <v>1084</v>
      </c>
      <c r="C65" s="66">
        <v>9</v>
      </c>
      <c r="D65" s="67" t="s">
        <v>1802</v>
      </c>
      <c r="E65" s="68">
        <v>1</v>
      </c>
      <c r="F65" s="69">
        <v>42</v>
      </c>
      <c r="G65" s="70">
        <v>14</v>
      </c>
      <c r="H65" s="70">
        <v>5</v>
      </c>
      <c r="I65" s="70">
        <v>2</v>
      </c>
      <c r="J65" s="14">
        <v>66</v>
      </c>
      <c r="K65" s="70">
        <v>29</v>
      </c>
      <c r="L65" s="70">
        <v>15</v>
      </c>
      <c r="M65" s="70">
        <v>4</v>
      </c>
      <c r="N65" s="70">
        <v>2</v>
      </c>
      <c r="O65" s="70">
        <v>50</v>
      </c>
      <c r="P65" s="70">
        <v>26</v>
      </c>
      <c r="Q65" s="70">
        <v>116</v>
      </c>
      <c r="R65" s="70">
        <v>55</v>
      </c>
      <c r="S65" s="70">
        <v>61</v>
      </c>
      <c r="T65" s="70">
        <v>0</v>
      </c>
      <c r="U65" s="14">
        <v>96</v>
      </c>
      <c r="V65" s="71">
        <v>2.2857142857142856</v>
      </c>
      <c r="W65" s="118" t="s">
        <v>345</v>
      </c>
      <c r="X65" s="99" t="s">
        <v>1802</v>
      </c>
      <c r="Y65" s="99" t="s">
        <v>345</v>
      </c>
      <c r="Z65"/>
      <c r="AA65"/>
      <c r="AB65"/>
      <c r="AC65"/>
      <c r="AD65" s="166"/>
      <c r="AE65"/>
      <c r="AJ65" s="206" t="s">
        <v>649</v>
      </c>
      <c r="AK65" s="59" t="s">
        <v>942</v>
      </c>
      <c r="AL65" s="60">
        <v>22</v>
      </c>
      <c r="AM65" s="127"/>
      <c r="AN65" s="127"/>
      <c r="AO65" s="131"/>
    </row>
    <row r="66" spans="1:41" ht="18">
      <c r="A66" s="64">
        <v>60</v>
      </c>
      <c r="B66" s="65" t="s">
        <v>1555</v>
      </c>
      <c r="C66" s="66">
        <v>9</v>
      </c>
      <c r="D66" s="67" t="s">
        <v>930</v>
      </c>
      <c r="E66" s="68">
        <v>2</v>
      </c>
      <c r="F66" s="69">
        <v>42</v>
      </c>
      <c r="G66" s="70">
        <v>14</v>
      </c>
      <c r="H66" s="70">
        <v>4</v>
      </c>
      <c r="I66" s="70">
        <v>3</v>
      </c>
      <c r="J66" s="14">
        <v>54</v>
      </c>
      <c r="K66" s="70">
        <v>24</v>
      </c>
      <c r="L66" s="70">
        <v>15</v>
      </c>
      <c r="M66" s="70">
        <v>5</v>
      </c>
      <c r="N66" s="70">
        <v>1</v>
      </c>
      <c r="O66" s="70">
        <v>45</v>
      </c>
      <c r="P66" s="70">
        <v>21</v>
      </c>
      <c r="Q66" s="70">
        <v>99</v>
      </c>
      <c r="R66" s="70">
        <v>45</v>
      </c>
      <c r="S66" s="70">
        <v>54</v>
      </c>
      <c r="T66" s="70">
        <v>0</v>
      </c>
      <c r="U66" s="14">
        <v>96</v>
      </c>
      <c r="V66" s="71">
        <v>2.2857142857142856</v>
      </c>
      <c r="W66" s="118" t="s">
        <v>345</v>
      </c>
      <c r="X66" s="99" t="s">
        <v>363</v>
      </c>
      <c r="Y66" s="99" t="s">
        <v>345</v>
      </c>
      <c r="Z66"/>
      <c r="AA66"/>
      <c r="AB66"/>
      <c r="AC66"/>
      <c r="AD66" s="166"/>
      <c r="AE66"/>
      <c r="AJ66" s="206" t="s">
        <v>648</v>
      </c>
      <c r="AK66" s="59" t="s">
        <v>249</v>
      </c>
      <c r="AL66" s="60">
        <v>22</v>
      </c>
      <c r="AM66" s="127"/>
      <c r="AN66" s="127"/>
      <c r="AO66" s="131"/>
    </row>
    <row r="67" spans="1:41" ht="18">
      <c r="A67" s="64">
        <v>61</v>
      </c>
      <c r="B67" s="65" t="s">
        <v>1606</v>
      </c>
      <c r="C67" s="66">
        <v>8</v>
      </c>
      <c r="D67" s="67" t="s">
        <v>239</v>
      </c>
      <c r="E67" s="68">
        <v>1</v>
      </c>
      <c r="F67" s="69">
        <v>42</v>
      </c>
      <c r="G67" s="70">
        <v>13</v>
      </c>
      <c r="H67" s="70">
        <v>5</v>
      </c>
      <c r="I67" s="70">
        <v>3</v>
      </c>
      <c r="J67" s="14">
        <v>43</v>
      </c>
      <c r="K67" s="70">
        <v>24</v>
      </c>
      <c r="L67" s="70">
        <v>16</v>
      </c>
      <c r="M67" s="70">
        <v>4</v>
      </c>
      <c r="N67" s="70">
        <v>1</v>
      </c>
      <c r="O67" s="70">
        <v>38</v>
      </c>
      <c r="P67" s="70">
        <v>16</v>
      </c>
      <c r="Q67" s="70">
        <v>81</v>
      </c>
      <c r="R67" s="70">
        <v>40</v>
      </c>
      <c r="S67" s="70">
        <v>41</v>
      </c>
      <c r="T67" s="70">
        <v>0</v>
      </c>
      <c r="U67" s="14">
        <v>96</v>
      </c>
      <c r="V67" s="71">
        <v>2.2857142857142856</v>
      </c>
      <c r="W67" s="118" t="s">
        <v>345</v>
      </c>
      <c r="X67" s="99" t="s">
        <v>239</v>
      </c>
      <c r="Y67" s="99" t="s">
        <v>345</v>
      </c>
      <c r="Z67"/>
      <c r="AA67"/>
      <c r="AB67"/>
      <c r="AC67"/>
      <c r="AD67" s="166"/>
      <c r="AE67"/>
      <c r="AJ67" s="206" t="s">
        <v>650</v>
      </c>
      <c r="AK67" s="59" t="s">
        <v>243</v>
      </c>
      <c r="AL67" s="60">
        <v>22</v>
      </c>
      <c r="AM67" s="127"/>
      <c r="AN67" s="127"/>
      <c r="AO67" s="131"/>
    </row>
    <row r="68" spans="1:41" ht="18">
      <c r="A68" s="64">
        <v>62</v>
      </c>
      <c r="B68" s="65" t="s">
        <v>1496</v>
      </c>
      <c r="C68" s="66">
        <v>11</v>
      </c>
      <c r="D68" s="67" t="s">
        <v>1824</v>
      </c>
      <c r="E68" s="68">
        <v>1</v>
      </c>
      <c r="F68" s="69">
        <v>25</v>
      </c>
      <c r="G68" s="70">
        <v>10</v>
      </c>
      <c r="H68" s="70">
        <v>1</v>
      </c>
      <c r="I68" s="70">
        <v>1</v>
      </c>
      <c r="J68" s="14">
        <v>28</v>
      </c>
      <c r="K68" s="70">
        <v>13</v>
      </c>
      <c r="L68" s="70">
        <v>7</v>
      </c>
      <c r="M68" s="70">
        <v>5</v>
      </c>
      <c r="N68" s="70">
        <v>1</v>
      </c>
      <c r="O68" s="70">
        <v>38</v>
      </c>
      <c r="P68" s="70">
        <v>14</v>
      </c>
      <c r="Q68" s="70">
        <v>66</v>
      </c>
      <c r="R68" s="70">
        <v>27</v>
      </c>
      <c r="S68" s="70">
        <v>39</v>
      </c>
      <c r="T68" s="70">
        <v>0</v>
      </c>
      <c r="U68" s="14">
        <v>57</v>
      </c>
      <c r="V68" s="71">
        <v>2.28</v>
      </c>
      <c r="W68" s="118" t="s">
        <v>345</v>
      </c>
      <c r="X68" s="99" t="s">
        <v>1824</v>
      </c>
      <c r="Y68" s="99" t="s">
        <v>345</v>
      </c>
      <c r="Z68"/>
      <c r="AA68"/>
      <c r="AB68"/>
      <c r="AC68"/>
      <c r="AD68" s="166"/>
      <c r="AE68"/>
      <c r="AJ68" s="206" t="s">
        <v>657</v>
      </c>
      <c r="AK68" s="59" t="s">
        <v>437</v>
      </c>
      <c r="AL68" s="60">
        <v>20</v>
      </c>
      <c r="AM68" s="127"/>
      <c r="AN68" s="127"/>
      <c r="AO68" s="131"/>
    </row>
    <row r="69" spans="1:41" ht="18">
      <c r="A69" s="64">
        <v>63</v>
      </c>
      <c r="B69" s="65" t="s">
        <v>1526</v>
      </c>
      <c r="C69" s="66">
        <v>10</v>
      </c>
      <c r="D69" s="67" t="s">
        <v>969</v>
      </c>
      <c r="E69" s="68">
        <v>2</v>
      </c>
      <c r="F69" s="69">
        <v>40</v>
      </c>
      <c r="G69" s="70">
        <v>14</v>
      </c>
      <c r="H69" s="70">
        <v>3</v>
      </c>
      <c r="I69" s="70">
        <v>3</v>
      </c>
      <c r="J69" s="14">
        <v>47</v>
      </c>
      <c r="K69" s="70">
        <v>19</v>
      </c>
      <c r="L69" s="70">
        <v>14</v>
      </c>
      <c r="M69" s="70">
        <v>4</v>
      </c>
      <c r="N69" s="70">
        <v>2</v>
      </c>
      <c r="O69" s="70">
        <v>55</v>
      </c>
      <c r="P69" s="70">
        <v>16</v>
      </c>
      <c r="Q69" s="70">
        <v>102</v>
      </c>
      <c r="R69" s="70">
        <v>35</v>
      </c>
      <c r="S69" s="70">
        <v>67</v>
      </c>
      <c r="T69" s="70">
        <v>0</v>
      </c>
      <c r="U69" s="14">
        <v>91</v>
      </c>
      <c r="V69" s="71">
        <v>2.275</v>
      </c>
      <c r="W69" s="118" t="s">
        <v>345</v>
      </c>
      <c r="X69" s="99" t="s">
        <v>363</v>
      </c>
      <c r="Y69" s="99" t="s">
        <v>345</v>
      </c>
      <c r="Z69"/>
      <c r="AA69"/>
      <c r="AB69"/>
      <c r="AC69"/>
      <c r="AD69" s="166"/>
      <c r="AE69"/>
      <c r="AJ69" s="206" t="s">
        <v>655</v>
      </c>
      <c r="AK69" s="59" t="s">
        <v>425</v>
      </c>
      <c r="AL69" s="60">
        <v>18</v>
      </c>
      <c r="AM69" s="127"/>
      <c r="AN69" s="127"/>
      <c r="AO69" s="131"/>
    </row>
    <row r="70" spans="1:41" ht="18">
      <c r="A70" s="64">
        <v>64</v>
      </c>
      <c r="B70" s="65" t="s">
        <v>1735</v>
      </c>
      <c r="C70" s="66">
        <v>10</v>
      </c>
      <c r="D70" s="67" t="s">
        <v>933</v>
      </c>
      <c r="E70" s="68">
        <v>2</v>
      </c>
      <c r="F70" s="69">
        <v>26</v>
      </c>
      <c r="G70" s="70">
        <v>11</v>
      </c>
      <c r="H70" s="70">
        <v>2</v>
      </c>
      <c r="I70" s="70">
        <v>0</v>
      </c>
      <c r="J70" s="14">
        <v>41</v>
      </c>
      <c r="K70" s="70">
        <v>5</v>
      </c>
      <c r="L70" s="70">
        <v>7</v>
      </c>
      <c r="M70" s="70">
        <v>3</v>
      </c>
      <c r="N70" s="70">
        <v>3</v>
      </c>
      <c r="O70" s="70">
        <v>32</v>
      </c>
      <c r="P70" s="70">
        <v>16</v>
      </c>
      <c r="Q70" s="70">
        <v>73</v>
      </c>
      <c r="R70" s="70">
        <v>21</v>
      </c>
      <c r="S70" s="70">
        <v>52</v>
      </c>
      <c r="T70" s="70">
        <v>0</v>
      </c>
      <c r="U70" s="14">
        <v>59</v>
      </c>
      <c r="V70" s="71">
        <v>2.269230769230769</v>
      </c>
      <c r="W70" s="118" t="s">
        <v>345</v>
      </c>
      <c r="X70" s="99" t="s">
        <v>363</v>
      </c>
      <c r="Y70" s="99" t="s">
        <v>345</v>
      </c>
      <c r="Z70"/>
      <c r="AA70"/>
      <c r="AB70"/>
      <c r="AC70"/>
      <c r="AD70" s="166"/>
      <c r="AE70"/>
      <c r="AJ70" s="206" t="s">
        <v>656</v>
      </c>
      <c r="AK70" s="59" t="s">
        <v>426</v>
      </c>
      <c r="AL70" s="60">
        <v>17</v>
      </c>
      <c r="AM70" s="127"/>
      <c r="AN70" s="127"/>
      <c r="AO70" s="131"/>
    </row>
    <row r="71" spans="1:41" ht="18">
      <c r="A71" s="64">
        <v>65</v>
      </c>
      <c r="B71" s="65" t="s">
        <v>341</v>
      </c>
      <c r="C71" s="66">
        <v>11</v>
      </c>
      <c r="D71" s="67" t="s">
        <v>3</v>
      </c>
      <c r="E71" s="68">
        <v>2</v>
      </c>
      <c r="F71" s="69">
        <v>26</v>
      </c>
      <c r="G71" s="70">
        <v>8</v>
      </c>
      <c r="H71" s="70">
        <v>3</v>
      </c>
      <c r="I71" s="70">
        <v>2</v>
      </c>
      <c r="J71" s="14">
        <v>34</v>
      </c>
      <c r="K71" s="70">
        <v>14</v>
      </c>
      <c r="L71" s="70">
        <v>10</v>
      </c>
      <c r="M71" s="70">
        <v>2</v>
      </c>
      <c r="N71" s="70">
        <v>1</v>
      </c>
      <c r="O71" s="70">
        <v>44</v>
      </c>
      <c r="P71" s="70">
        <v>16</v>
      </c>
      <c r="Q71" s="70">
        <v>78</v>
      </c>
      <c r="R71" s="70">
        <v>30</v>
      </c>
      <c r="S71" s="70">
        <v>48</v>
      </c>
      <c r="T71" s="70">
        <v>0</v>
      </c>
      <c r="U71" s="14">
        <v>59</v>
      </c>
      <c r="V71" s="71">
        <v>2.269230769230769</v>
      </c>
      <c r="W71" s="118" t="s">
        <v>345</v>
      </c>
      <c r="X71" s="99" t="s">
        <v>363</v>
      </c>
      <c r="Y71" s="99" t="s">
        <v>345</v>
      </c>
      <c r="Z71"/>
      <c r="AA71"/>
      <c r="AB71"/>
      <c r="AC71"/>
      <c r="AD71" s="166"/>
      <c r="AE71"/>
      <c r="AJ71" s="206" t="s">
        <v>653</v>
      </c>
      <c r="AK71" s="59" t="s">
        <v>943</v>
      </c>
      <c r="AL71" s="60">
        <v>22</v>
      </c>
      <c r="AM71" s="127"/>
      <c r="AN71" s="127"/>
      <c r="AO71" s="131"/>
    </row>
    <row r="72" spans="1:41" ht="18">
      <c r="A72" s="64">
        <v>66</v>
      </c>
      <c r="B72" s="65" t="s">
        <v>679</v>
      </c>
      <c r="C72" s="66">
        <v>11</v>
      </c>
      <c r="D72" s="67" t="s">
        <v>1815</v>
      </c>
      <c r="E72" s="68">
        <v>2</v>
      </c>
      <c r="F72" s="69">
        <v>30</v>
      </c>
      <c r="G72" s="70">
        <v>9</v>
      </c>
      <c r="H72" s="70">
        <v>2</v>
      </c>
      <c r="I72" s="70">
        <v>4</v>
      </c>
      <c r="J72" s="14">
        <v>61</v>
      </c>
      <c r="K72" s="70">
        <v>23</v>
      </c>
      <c r="L72" s="70">
        <v>12</v>
      </c>
      <c r="M72" s="70">
        <v>3</v>
      </c>
      <c r="N72" s="70">
        <v>0</v>
      </c>
      <c r="O72" s="70">
        <v>39</v>
      </c>
      <c r="P72" s="70">
        <v>14</v>
      </c>
      <c r="Q72" s="70">
        <v>100</v>
      </c>
      <c r="R72" s="70">
        <v>37</v>
      </c>
      <c r="S72" s="70">
        <v>63</v>
      </c>
      <c r="T72" s="70">
        <v>0</v>
      </c>
      <c r="U72" s="14">
        <v>68</v>
      </c>
      <c r="V72" s="71">
        <v>2.2666666666666666</v>
      </c>
      <c r="W72" s="118" t="s">
        <v>345</v>
      </c>
      <c r="X72" s="99" t="s">
        <v>363</v>
      </c>
      <c r="Y72" s="99" t="s">
        <v>345</v>
      </c>
      <c r="Z72"/>
      <c r="AA72"/>
      <c r="AB72"/>
      <c r="AC72"/>
      <c r="AD72" s="166"/>
      <c r="AE72"/>
      <c r="AJ72" s="206" t="s">
        <v>652</v>
      </c>
      <c r="AK72" s="59" t="s">
        <v>944</v>
      </c>
      <c r="AL72" s="60">
        <v>21</v>
      </c>
      <c r="AM72" s="127"/>
      <c r="AN72" s="127"/>
      <c r="AO72" s="131"/>
    </row>
    <row r="73" spans="1:41" ht="18">
      <c r="A73" s="64">
        <v>67</v>
      </c>
      <c r="B73" s="65" t="s">
        <v>678</v>
      </c>
      <c r="C73" s="66">
        <v>11</v>
      </c>
      <c r="D73" s="67" t="s">
        <v>27</v>
      </c>
      <c r="E73" s="68">
        <v>1</v>
      </c>
      <c r="F73" s="69">
        <v>30</v>
      </c>
      <c r="G73" s="70">
        <v>11</v>
      </c>
      <c r="H73" s="70">
        <v>4</v>
      </c>
      <c r="I73" s="70">
        <v>0</v>
      </c>
      <c r="J73" s="14">
        <v>54</v>
      </c>
      <c r="K73" s="70">
        <v>25</v>
      </c>
      <c r="L73" s="70">
        <v>10</v>
      </c>
      <c r="M73" s="70">
        <v>1</v>
      </c>
      <c r="N73" s="70">
        <v>4</v>
      </c>
      <c r="O73" s="70">
        <v>29</v>
      </c>
      <c r="P73" s="70">
        <v>21</v>
      </c>
      <c r="Q73" s="70">
        <v>83</v>
      </c>
      <c r="R73" s="70">
        <v>46</v>
      </c>
      <c r="S73" s="70">
        <v>37</v>
      </c>
      <c r="T73" s="70">
        <v>0</v>
      </c>
      <c r="U73" s="14">
        <v>68</v>
      </c>
      <c r="V73" s="71">
        <v>2.2666666666666666</v>
      </c>
      <c r="W73" s="118" t="s">
        <v>345</v>
      </c>
      <c r="X73" s="99" t="s">
        <v>27</v>
      </c>
      <c r="Y73" s="99" t="s">
        <v>345</v>
      </c>
      <c r="Z73"/>
      <c r="AA73"/>
      <c r="AB73"/>
      <c r="AC73"/>
      <c r="AD73" s="166"/>
      <c r="AE73"/>
      <c r="AJ73" s="206" t="s">
        <v>646</v>
      </c>
      <c r="AK73" s="59" t="s">
        <v>985</v>
      </c>
      <c r="AL73" s="60">
        <v>17</v>
      </c>
      <c r="AM73" s="127"/>
      <c r="AN73" s="127"/>
      <c r="AO73" s="131"/>
    </row>
    <row r="74" spans="1:41" ht="18">
      <c r="A74" s="64">
        <v>68</v>
      </c>
      <c r="B74" s="65" t="s">
        <v>1355</v>
      </c>
      <c r="C74" s="66">
        <v>8</v>
      </c>
      <c r="D74" s="67" t="s">
        <v>243</v>
      </c>
      <c r="E74" s="68">
        <v>1</v>
      </c>
      <c r="F74" s="69">
        <v>42</v>
      </c>
      <c r="G74" s="70">
        <v>12</v>
      </c>
      <c r="H74" s="70">
        <v>6</v>
      </c>
      <c r="I74" s="70">
        <v>3</v>
      </c>
      <c r="J74" s="14">
        <v>49</v>
      </c>
      <c r="K74" s="70">
        <v>22</v>
      </c>
      <c r="L74" s="70">
        <v>17</v>
      </c>
      <c r="M74" s="70">
        <v>2</v>
      </c>
      <c r="N74" s="70">
        <v>2</v>
      </c>
      <c r="O74" s="70">
        <v>71</v>
      </c>
      <c r="P74" s="70">
        <v>27</v>
      </c>
      <c r="Q74" s="70">
        <v>120</v>
      </c>
      <c r="R74" s="70">
        <v>49</v>
      </c>
      <c r="S74" s="70">
        <v>71</v>
      </c>
      <c r="T74" s="70">
        <v>0</v>
      </c>
      <c r="U74" s="14">
        <v>95</v>
      </c>
      <c r="V74" s="71">
        <v>2.261904761904762</v>
      </c>
      <c r="W74" s="118" t="s">
        <v>345</v>
      </c>
      <c r="X74" s="99" t="s">
        <v>243</v>
      </c>
      <c r="Y74" s="99" t="s">
        <v>345</v>
      </c>
      <c r="Z74"/>
      <c r="AA74"/>
      <c r="AB74"/>
      <c r="AC74"/>
      <c r="AD74" s="166"/>
      <c r="AE74"/>
      <c r="AJ74" s="206" t="s">
        <v>654</v>
      </c>
      <c r="AK74" s="59" t="s">
        <v>12</v>
      </c>
      <c r="AL74" s="60">
        <v>18</v>
      </c>
      <c r="AM74" s="127"/>
      <c r="AN74" s="127"/>
      <c r="AO74" s="131"/>
    </row>
    <row r="75" spans="1:41" ht="18">
      <c r="A75" s="64">
        <v>69</v>
      </c>
      <c r="B75" s="65" t="s">
        <v>1094</v>
      </c>
      <c r="C75" s="66">
        <v>8</v>
      </c>
      <c r="D75" s="67" t="s">
        <v>239</v>
      </c>
      <c r="E75" s="68">
        <v>2</v>
      </c>
      <c r="F75" s="69">
        <v>42</v>
      </c>
      <c r="G75" s="70">
        <v>15</v>
      </c>
      <c r="H75" s="70">
        <v>2</v>
      </c>
      <c r="I75" s="70">
        <v>4</v>
      </c>
      <c r="J75" s="14">
        <v>58</v>
      </c>
      <c r="K75" s="70">
        <v>21</v>
      </c>
      <c r="L75" s="70">
        <v>15</v>
      </c>
      <c r="M75" s="70">
        <v>3</v>
      </c>
      <c r="N75" s="70">
        <v>3</v>
      </c>
      <c r="O75" s="70">
        <v>54</v>
      </c>
      <c r="P75" s="70">
        <v>29</v>
      </c>
      <c r="Q75" s="70">
        <v>112</v>
      </c>
      <c r="R75" s="70">
        <v>50</v>
      </c>
      <c r="S75" s="70">
        <v>62</v>
      </c>
      <c r="T75" s="70">
        <v>0</v>
      </c>
      <c r="U75" s="14">
        <v>95</v>
      </c>
      <c r="V75" s="71">
        <v>2.261904761904762</v>
      </c>
      <c r="W75" s="118" t="s">
        <v>345</v>
      </c>
      <c r="X75" s="99" t="s">
        <v>363</v>
      </c>
      <c r="Y75" s="99" t="s">
        <v>345</v>
      </c>
      <c r="Z75"/>
      <c r="AA75"/>
      <c r="AB75"/>
      <c r="AC75"/>
      <c r="AD75" s="166"/>
      <c r="AE75"/>
      <c r="AJ75" s="206" t="s">
        <v>647</v>
      </c>
      <c r="AK75" s="59" t="s">
        <v>27</v>
      </c>
      <c r="AL75" s="60">
        <v>16</v>
      </c>
      <c r="AM75" s="127"/>
      <c r="AN75" s="127"/>
      <c r="AO75" s="131"/>
    </row>
    <row r="76" spans="1:41" ht="18">
      <c r="A76" s="64">
        <v>70</v>
      </c>
      <c r="B76" s="65" t="s">
        <v>740</v>
      </c>
      <c r="C76" s="66">
        <v>11</v>
      </c>
      <c r="D76" s="67" t="s">
        <v>425</v>
      </c>
      <c r="E76" s="68">
        <v>1</v>
      </c>
      <c r="F76" s="69">
        <v>32</v>
      </c>
      <c r="G76" s="70">
        <v>11</v>
      </c>
      <c r="H76" s="70">
        <v>2</v>
      </c>
      <c r="I76" s="70">
        <v>3</v>
      </c>
      <c r="J76" s="14">
        <v>42</v>
      </c>
      <c r="K76" s="70">
        <v>17</v>
      </c>
      <c r="L76" s="70">
        <v>11</v>
      </c>
      <c r="M76" s="70">
        <v>4</v>
      </c>
      <c r="N76" s="70">
        <v>1</v>
      </c>
      <c r="O76" s="70">
        <v>38</v>
      </c>
      <c r="P76" s="70">
        <v>22</v>
      </c>
      <c r="Q76" s="70">
        <v>80</v>
      </c>
      <c r="R76" s="70">
        <v>39</v>
      </c>
      <c r="S76" s="70">
        <v>41</v>
      </c>
      <c r="T76" s="70">
        <v>0</v>
      </c>
      <c r="U76" s="14">
        <v>72</v>
      </c>
      <c r="V76" s="71">
        <v>2.25</v>
      </c>
      <c r="W76" s="118" t="s">
        <v>345</v>
      </c>
      <c r="X76" s="99" t="s">
        <v>425</v>
      </c>
      <c r="Y76" s="99" t="s">
        <v>345</v>
      </c>
      <c r="Z76"/>
      <c r="AA76"/>
      <c r="AB76"/>
      <c r="AC76"/>
      <c r="AD76" s="166"/>
      <c r="AE76"/>
      <c r="AJ76" s="206" t="s">
        <v>658</v>
      </c>
      <c r="AK76" s="59" t="s">
        <v>945</v>
      </c>
      <c r="AL76" s="60">
        <v>20</v>
      </c>
      <c r="AM76" s="127"/>
      <c r="AN76" s="127"/>
      <c r="AO76" s="131"/>
    </row>
    <row r="77" spans="1:41" ht="18">
      <c r="A77" s="64">
        <v>71</v>
      </c>
      <c r="B77" s="65" t="s">
        <v>729</v>
      </c>
      <c r="C77" s="66">
        <v>11</v>
      </c>
      <c r="D77" s="67" t="s">
        <v>18</v>
      </c>
      <c r="E77" s="68">
        <v>1</v>
      </c>
      <c r="F77" s="69">
        <v>28</v>
      </c>
      <c r="G77" s="70">
        <v>10</v>
      </c>
      <c r="H77" s="70">
        <v>3</v>
      </c>
      <c r="I77" s="70">
        <v>1</v>
      </c>
      <c r="J77" s="14">
        <v>32</v>
      </c>
      <c r="K77" s="70">
        <v>10</v>
      </c>
      <c r="L77" s="70">
        <v>9</v>
      </c>
      <c r="M77" s="70">
        <v>3</v>
      </c>
      <c r="N77" s="70">
        <v>2</v>
      </c>
      <c r="O77" s="70">
        <v>39</v>
      </c>
      <c r="P77" s="70">
        <v>22</v>
      </c>
      <c r="Q77" s="70">
        <v>71</v>
      </c>
      <c r="R77" s="70">
        <v>32</v>
      </c>
      <c r="S77" s="70">
        <v>39</v>
      </c>
      <c r="T77" s="70">
        <v>0</v>
      </c>
      <c r="U77" s="14">
        <v>63</v>
      </c>
      <c r="V77" s="71">
        <v>2.25</v>
      </c>
      <c r="W77" s="118" t="s">
        <v>345</v>
      </c>
      <c r="X77" s="99" t="s">
        <v>18</v>
      </c>
      <c r="Y77" s="99" t="s">
        <v>345</v>
      </c>
      <c r="Z77"/>
      <c r="AA77"/>
      <c r="AB77"/>
      <c r="AC77"/>
      <c r="AD77" s="166"/>
      <c r="AE77"/>
      <c r="AJ77" s="206" t="s">
        <v>659</v>
      </c>
      <c r="AK77" s="59" t="s">
        <v>946</v>
      </c>
      <c r="AL77" s="60">
        <v>18</v>
      </c>
      <c r="AM77" s="127"/>
      <c r="AN77" s="127"/>
      <c r="AO77" s="131"/>
    </row>
    <row r="78" spans="1:41" ht="18">
      <c r="A78" s="64">
        <v>72</v>
      </c>
      <c r="B78" s="65" t="s">
        <v>72</v>
      </c>
      <c r="C78" s="66">
        <v>11</v>
      </c>
      <c r="D78" s="67" t="s">
        <v>953</v>
      </c>
      <c r="E78" s="68">
        <v>2</v>
      </c>
      <c r="F78" s="69">
        <v>28</v>
      </c>
      <c r="G78" s="70">
        <v>12</v>
      </c>
      <c r="H78" s="70">
        <v>0</v>
      </c>
      <c r="I78" s="70">
        <v>2</v>
      </c>
      <c r="J78" s="14">
        <v>38</v>
      </c>
      <c r="K78" s="70">
        <v>14</v>
      </c>
      <c r="L78" s="70">
        <v>9</v>
      </c>
      <c r="M78" s="70">
        <v>1</v>
      </c>
      <c r="N78" s="70">
        <v>4</v>
      </c>
      <c r="O78" s="70">
        <v>31</v>
      </c>
      <c r="P78" s="70">
        <v>17</v>
      </c>
      <c r="Q78" s="70">
        <v>69</v>
      </c>
      <c r="R78" s="70">
        <v>31</v>
      </c>
      <c r="S78" s="70">
        <v>38</v>
      </c>
      <c r="T78" s="70">
        <v>-1</v>
      </c>
      <c r="U78" s="14">
        <v>63</v>
      </c>
      <c r="V78" s="71">
        <v>2.25</v>
      </c>
      <c r="W78" s="118" t="s">
        <v>345</v>
      </c>
      <c r="X78" s="99" t="s">
        <v>363</v>
      </c>
      <c r="Y78" s="99" t="s">
        <v>345</v>
      </c>
      <c r="Z78"/>
      <c r="AA78"/>
      <c r="AB78"/>
      <c r="AC78"/>
      <c r="AD78" s="166"/>
      <c r="AE78"/>
      <c r="AJ78" s="206" t="s">
        <v>660</v>
      </c>
      <c r="AK78" s="59" t="s">
        <v>978</v>
      </c>
      <c r="AL78" s="60">
        <v>14</v>
      </c>
      <c r="AM78" s="127"/>
      <c r="AN78" s="127"/>
      <c r="AO78" s="131"/>
    </row>
    <row r="79" spans="1:41" ht="18">
      <c r="A79" s="64">
        <v>73</v>
      </c>
      <c r="B79" s="65" t="s">
        <v>823</v>
      </c>
      <c r="C79" s="66">
        <v>11</v>
      </c>
      <c r="D79" s="67" t="s">
        <v>163</v>
      </c>
      <c r="E79" s="68">
        <v>1</v>
      </c>
      <c r="F79" s="69">
        <v>20</v>
      </c>
      <c r="G79" s="70">
        <v>8</v>
      </c>
      <c r="H79" s="70">
        <v>0</v>
      </c>
      <c r="I79" s="70">
        <v>2</v>
      </c>
      <c r="J79" s="14">
        <v>49</v>
      </c>
      <c r="K79" s="70">
        <v>17</v>
      </c>
      <c r="L79" s="70">
        <v>7</v>
      </c>
      <c r="M79" s="70">
        <v>0</v>
      </c>
      <c r="N79" s="70">
        <v>3</v>
      </c>
      <c r="O79" s="70">
        <v>32</v>
      </c>
      <c r="P79" s="70">
        <v>27</v>
      </c>
      <c r="Q79" s="70">
        <v>81</v>
      </c>
      <c r="R79" s="70">
        <v>44</v>
      </c>
      <c r="S79" s="70">
        <v>37</v>
      </c>
      <c r="T79" s="70">
        <v>0</v>
      </c>
      <c r="U79" s="14">
        <v>45</v>
      </c>
      <c r="V79" s="71">
        <v>2.25</v>
      </c>
      <c r="W79" s="118" t="s">
        <v>345</v>
      </c>
      <c r="X79" s="99" t="s">
        <v>163</v>
      </c>
      <c r="Y79" s="99" t="s">
        <v>345</v>
      </c>
      <c r="Z79"/>
      <c r="AA79"/>
      <c r="AB79"/>
      <c r="AC79"/>
      <c r="AD79" s="166"/>
      <c r="AE79"/>
      <c r="AJ79" s="206" t="s">
        <v>422</v>
      </c>
      <c r="AK79" s="59" t="s">
        <v>940</v>
      </c>
      <c r="AL79" s="60">
        <v>22</v>
      </c>
      <c r="AM79" s="127"/>
      <c r="AN79" s="127"/>
      <c r="AO79" s="131"/>
    </row>
    <row r="80" spans="1:41" ht="18">
      <c r="A80" s="64">
        <v>74</v>
      </c>
      <c r="B80" s="65" t="s">
        <v>209</v>
      </c>
      <c r="C80" s="66">
        <v>11</v>
      </c>
      <c r="D80" s="67" t="s">
        <v>204</v>
      </c>
      <c r="E80" s="68">
        <v>3</v>
      </c>
      <c r="F80" s="69">
        <v>20</v>
      </c>
      <c r="G80" s="70">
        <v>7</v>
      </c>
      <c r="H80" s="70">
        <v>3</v>
      </c>
      <c r="I80" s="70">
        <v>0</v>
      </c>
      <c r="J80" s="14">
        <v>31</v>
      </c>
      <c r="K80" s="70">
        <v>15</v>
      </c>
      <c r="L80" s="70">
        <v>7</v>
      </c>
      <c r="M80" s="70">
        <v>0</v>
      </c>
      <c r="N80" s="70">
        <v>3</v>
      </c>
      <c r="O80" s="70">
        <v>40</v>
      </c>
      <c r="P80" s="70">
        <v>25</v>
      </c>
      <c r="Q80" s="70">
        <v>71</v>
      </c>
      <c r="R80" s="70">
        <v>40</v>
      </c>
      <c r="S80" s="70">
        <v>31</v>
      </c>
      <c r="T80" s="70">
        <v>0</v>
      </c>
      <c r="U80" s="14">
        <v>45</v>
      </c>
      <c r="V80" s="71">
        <v>2.25</v>
      </c>
      <c r="W80" s="118" t="s">
        <v>345</v>
      </c>
      <c r="X80" s="99" t="s">
        <v>363</v>
      </c>
      <c r="Y80" s="99" t="s">
        <v>345</v>
      </c>
      <c r="Z80"/>
      <c r="AA80"/>
      <c r="AB80"/>
      <c r="AC80"/>
      <c r="AD80" s="166"/>
      <c r="AE80"/>
      <c r="AJ80" s="208" t="s">
        <v>316</v>
      </c>
      <c r="AK80" s="59" t="s">
        <v>441</v>
      </c>
      <c r="AL80" s="60">
        <v>21</v>
      </c>
      <c r="AM80" s="127"/>
      <c r="AN80" s="127"/>
      <c r="AO80" s="131"/>
    </row>
    <row r="81" spans="1:41" ht="18">
      <c r="A81" s="64">
        <v>75</v>
      </c>
      <c r="B81" s="65" t="s">
        <v>1282</v>
      </c>
      <c r="C81" s="66">
        <v>1</v>
      </c>
      <c r="D81" s="67" t="s">
        <v>941</v>
      </c>
      <c r="E81" s="68">
        <v>2</v>
      </c>
      <c r="F81" s="69">
        <v>37</v>
      </c>
      <c r="G81" s="70">
        <v>11</v>
      </c>
      <c r="H81" s="70">
        <v>7</v>
      </c>
      <c r="I81" s="70">
        <v>0</v>
      </c>
      <c r="J81" s="14">
        <v>38</v>
      </c>
      <c r="K81" s="70">
        <v>12</v>
      </c>
      <c r="L81" s="70">
        <v>13</v>
      </c>
      <c r="M81" s="70">
        <v>4</v>
      </c>
      <c r="N81" s="70">
        <v>2</v>
      </c>
      <c r="O81" s="70">
        <v>36</v>
      </c>
      <c r="P81" s="70">
        <v>14</v>
      </c>
      <c r="Q81" s="70">
        <v>74</v>
      </c>
      <c r="R81" s="70">
        <v>26</v>
      </c>
      <c r="S81" s="70">
        <v>48</v>
      </c>
      <c r="T81" s="70">
        <v>0</v>
      </c>
      <c r="U81" s="14">
        <v>83</v>
      </c>
      <c r="V81" s="71">
        <v>2.2432432432432434</v>
      </c>
      <c r="W81" s="118" t="s">
        <v>345</v>
      </c>
      <c r="X81" s="99" t="s">
        <v>363</v>
      </c>
      <c r="Y81" s="99" t="s">
        <v>345</v>
      </c>
      <c r="Z81"/>
      <c r="AA81"/>
      <c r="AB81"/>
      <c r="AC81"/>
      <c r="AD81" s="166"/>
      <c r="AE81"/>
      <c r="AJ81" s="206" t="s">
        <v>624</v>
      </c>
      <c r="AK81" s="59" t="s">
        <v>432</v>
      </c>
      <c r="AL81" s="60">
        <v>21</v>
      </c>
      <c r="AM81" s="127"/>
      <c r="AN81" s="127"/>
      <c r="AO81" s="131"/>
    </row>
    <row r="82" spans="1:41" ht="18">
      <c r="A82" s="64">
        <v>76</v>
      </c>
      <c r="B82" s="65" t="s">
        <v>69</v>
      </c>
      <c r="C82" s="66">
        <v>10</v>
      </c>
      <c r="D82" s="67" t="s">
        <v>950</v>
      </c>
      <c r="E82" s="68">
        <v>2</v>
      </c>
      <c r="F82" s="69">
        <v>38</v>
      </c>
      <c r="G82" s="70">
        <v>15</v>
      </c>
      <c r="H82" s="70">
        <v>1</v>
      </c>
      <c r="I82" s="70">
        <v>3</v>
      </c>
      <c r="J82" s="14">
        <v>39</v>
      </c>
      <c r="K82" s="70">
        <v>18</v>
      </c>
      <c r="L82" s="70">
        <v>12</v>
      </c>
      <c r="M82" s="70">
        <v>3</v>
      </c>
      <c r="N82" s="70">
        <v>4</v>
      </c>
      <c r="O82" s="70">
        <v>39</v>
      </c>
      <c r="P82" s="70">
        <v>22</v>
      </c>
      <c r="Q82" s="70">
        <v>78</v>
      </c>
      <c r="R82" s="70">
        <v>40</v>
      </c>
      <c r="S82" s="70">
        <v>38</v>
      </c>
      <c r="T82" s="70">
        <v>0</v>
      </c>
      <c r="U82" s="14">
        <v>85</v>
      </c>
      <c r="V82" s="71">
        <v>2.236842105263158</v>
      </c>
      <c r="W82" s="118" t="s">
        <v>345</v>
      </c>
      <c r="X82" s="99" t="s">
        <v>363</v>
      </c>
      <c r="Y82" s="99" t="s">
        <v>345</v>
      </c>
      <c r="Z82"/>
      <c r="AA82"/>
      <c r="AB82"/>
      <c r="AC82"/>
      <c r="AD82" s="166"/>
      <c r="AE82"/>
      <c r="AJ82" s="206" t="s">
        <v>662</v>
      </c>
      <c r="AK82" s="59" t="s">
        <v>948</v>
      </c>
      <c r="AL82" s="60">
        <v>21</v>
      </c>
      <c r="AM82" s="127"/>
      <c r="AN82" s="127"/>
      <c r="AO82" s="131"/>
    </row>
    <row r="83" spans="1:41" ht="18">
      <c r="A83" s="64">
        <v>77</v>
      </c>
      <c r="B83" s="65" t="s">
        <v>449</v>
      </c>
      <c r="C83" s="66">
        <v>11</v>
      </c>
      <c r="D83" s="67" t="s">
        <v>971</v>
      </c>
      <c r="E83" s="68">
        <v>2</v>
      </c>
      <c r="F83" s="69">
        <v>34</v>
      </c>
      <c r="G83" s="70">
        <v>12</v>
      </c>
      <c r="H83" s="70">
        <v>2</v>
      </c>
      <c r="I83" s="70">
        <v>3</v>
      </c>
      <c r="J83" s="14">
        <v>35</v>
      </c>
      <c r="K83" s="70">
        <v>15</v>
      </c>
      <c r="L83" s="70">
        <v>12</v>
      </c>
      <c r="M83" s="70">
        <v>2</v>
      </c>
      <c r="N83" s="70">
        <v>3</v>
      </c>
      <c r="O83" s="70">
        <v>50</v>
      </c>
      <c r="P83" s="70">
        <v>20</v>
      </c>
      <c r="Q83" s="70">
        <v>85</v>
      </c>
      <c r="R83" s="70">
        <v>35</v>
      </c>
      <c r="S83" s="70">
        <v>50</v>
      </c>
      <c r="T83" s="70">
        <v>0</v>
      </c>
      <c r="U83" s="14">
        <v>76</v>
      </c>
      <c r="V83" s="71">
        <v>2.235294117647059</v>
      </c>
      <c r="W83" s="118" t="s">
        <v>345</v>
      </c>
      <c r="X83" s="99" t="s">
        <v>363</v>
      </c>
      <c r="Y83" s="99" t="s">
        <v>345</v>
      </c>
      <c r="Z83"/>
      <c r="AA83"/>
      <c r="AB83"/>
      <c r="AC83"/>
      <c r="AD83" s="166"/>
      <c r="AE83"/>
      <c r="AJ83" s="206" t="s">
        <v>661</v>
      </c>
      <c r="AK83" s="59" t="s">
        <v>947</v>
      </c>
      <c r="AL83" s="60">
        <v>16</v>
      </c>
      <c r="AM83" s="127"/>
      <c r="AN83" s="127"/>
      <c r="AO83" s="131"/>
    </row>
    <row r="84" spans="1:41" ht="18">
      <c r="A84" s="64">
        <v>78</v>
      </c>
      <c r="B84" s="65" t="s">
        <v>568</v>
      </c>
      <c r="C84" s="66">
        <v>11</v>
      </c>
      <c r="D84" s="67" t="s">
        <v>5</v>
      </c>
      <c r="E84" s="68">
        <v>2</v>
      </c>
      <c r="F84" s="69">
        <v>30</v>
      </c>
      <c r="G84" s="70">
        <v>11</v>
      </c>
      <c r="H84" s="70">
        <v>3</v>
      </c>
      <c r="I84" s="70">
        <v>1</v>
      </c>
      <c r="J84" s="14">
        <v>47</v>
      </c>
      <c r="K84" s="70">
        <v>7</v>
      </c>
      <c r="L84" s="70">
        <v>10</v>
      </c>
      <c r="M84" s="70">
        <v>1</v>
      </c>
      <c r="N84" s="70">
        <v>4</v>
      </c>
      <c r="O84" s="70">
        <v>41</v>
      </c>
      <c r="P84" s="70">
        <v>26</v>
      </c>
      <c r="Q84" s="70">
        <v>88</v>
      </c>
      <c r="R84" s="70">
        <v>33</v>
      </c>
      <c r="S84" s="70">
        <v>55</v>
      </c>
      <c r="T84" s="70">
        <v>0</v>
      </c>
      <c r="U84" s="14">
        <v>67</v>
      </c>
      <c r="V84" s="71">
        <v>2.2333333333333334</v>
      </c>
      <c r="W84" s="118" t="s">
        <v>345</v>
      </c>
      <c r="X84" s="99" t="s">
        <v>363</v>
      </c>
      <c r="Y84" s="99" t="s">
        <v>345</v>
      </c>
      <c r="Z84"/>
      <c r="AA84"/>
      <c r="AB84"/>
      <c r="AC84"/>
      <c r="AD84" s="166"/>
      <c r="AE84"/>
      <c r="AJ84" s="206" t="s">
        <v>664</v>
      </c>
      <c r="AK84" s="59" t="s">
        <v>218</v>
      </c>
      <c r="AL84" s="60">
        <v>19</v>
      </c>
      <c r="AM84" s="127"/>
      <c r="AN84" s="127"/>
      <c r="AO84" s="131"/>
    </row>
    <row r="85" spans="1:41" ht="18">
      <c r="A85" s="64">
        <v>79</v>
      </c>
      <c r="B85" s="65" t="s">
        <v>711</v>
      </c>
      <c r="C85" s="66">
        <v>11</v>
      </c>
      <c r="D85" s="67" t="s">
        <v>235</v>
      </c>
      <c r="E85" s="68">
        <v>1</v>
      </c>
      <c r="F85" s="69">
        <v>30</v>
      </c>
      <c r="G85" s="70">
        <v>10</v>
      </c>
      <c r="H85" s="70">
        <v>3</v>
      </c>
      <c r="I85" s="70">
        <v>2</v>
      </c>
      <c r="J85" s="14">
        <v>36</v>
      </c>
      <c r="K85" s="70">
        <v>12</v>
      </c>
      <c r="L85" s="70">
        <v>11</v>
      </c>
      <c r="M85" s="70">
        <v>1</v>
      </c>
      <c r="N85" s="70">
        <v>3</v>
      </c>
      <c r="O85" s="70">
        <v>46</v>
      </c>
      <c r="P85" s="70">
        <v>17</v>
      </c>
      <c r="Q85" s="70">
        <v>82</v>
      </c>
      <c r="R85" s="70">
        <v>29</v>
      </c>
      <c r="S85" s="70">
        <v>53</v>
      </c>
      <c r="T85" s="70">
        <v>0</v>
      </c>
      <c r="U85" s="14">
        <v>67</v>
      </c>
      <c r="V85" s="71">
        <v>2.2333333333333334</v>
      </c>
      <c r="W85" s="118" t="s">
        <v>345</v>
      </c>
      <c r="X85" s="99" t="s">
        <v>235</v>
      </c>
      <c r="Y85" s="99" t="s">
        <v>345</v>
      </c>
      <c r="Z85"/>
      <c r="AA85"/>
      <c r="AB85"/>
      <c r="AC85"/>
      <c r="AD85" s="166"/>
      <c r="AE85"/>
      <c r="AJ85" s="206" t="s">
        <v>667</v>
      </c>
      <c r="AK85" s="59" t="s">
        <v>233</v>
      </c>
      <c r="AL85" s="60">
        <v>22</v>
      </c>
      <c r="AM85" s="127"/>
      <c r="AN85" s="127"/>
      <c r="AO85" s="131"/>
    </row>
    <row r="86" spans="1:41" ht="18">
      <c r="A86" s="64">
        <v>80</v>
      </c>
      <c r="B86" s="65" t="s">
        <v>698</v>
      </c>
      <c r="C86" s="66">
        <v>10</v>
      </c>
      <c r="D86" s="67" t="s">
        <v>933</v>
      </c>
      <c r="E86" s="68">
        <v>3</v>
      </c>
      <c r="F86" s="69">
        <v>26</v>
      </c>
      <c r="G86" s="70">
        <v>10</v>
      </c>
      <c r="H86" s="70">
        <v>2</v>
      </c>
      <c r="I86" s="70">
        <v>1</v>
      </c>
      <c r="J86" s="14">
        <v>44</v>
      </c>
      <c r="K86" s="70">
        <v>19</v>
      </c>
      <c r="L86" s="70">
        <v>8</v>
      </c>
      <c r="M86" s="70">
        <v>2</v>
      </c>
      <c r="N86" s="70">
        <v>3</v>
      </c>
      <c r="O86" s="70">
        <v>41</v>
      </c>
      <c r="P86" s="70">
        <v>26</v>
      </c>
      <c r="Q86" s="70">
        <v>85</v>
      </c>
      <c r="R86" s="70">
        <v>45</v>
      </c>
      <c r="S86" s="70">
        <v>40</v>
      </c>
      <c r="T86" s="70">
        <v>0</v>
      </c>
      <c r="U86" s="14">
        <v>58</v>
      </c>
      <c r="V86" s="71">
        <v>2.230769230769231</v>
      </c>
      <c r="W86" s="118" t="s">
        <v>345</v>
      </c>
      <c r="X86" s="99" t="s">
        <v>363</v>
      </c>
      <c r="Y86" s="99" t="s">
        <v>345</v>
      </c>
      <c r="Z86"/>
      <c r="AA86"/>
      <c r="AB86"/>
      <c r="AC86"/>
      <c r="AD86" s="166"/>
      <c r="AE86"/>
      <c r="AJ86" s="206" t="s">
        <v>668</v>
      </c>
      <c r="AK86" s="59" t="s">
        <v>969</v>
      </c>
      <c r="AL86" s="60">
        <v>21</v>
      </c>
      <c r="AM86" s="127"/>
      <c r="AN86" s="127"/>
      <c r="AO86" s="131"/>
    </row>
    <row r="87" spans="1:41" ht="18">
      <c r="A87" s="64">
        <v>81</v>
      </c>
      <c r="B87" s="65" t="s">
        <v>158</v>
      </c>
      <c r="C87" s="66">
        <v>10</v>
      </c>
      <c r="D87" s="67" t="s">
        <v>220</v>
      </c>
      <c r="E87" s="68">
        <v>2</v>
      </c>
      <c r="F87" s="69">
        <v>40</v>
      </c>
      <c r="G87" s="70">
        <v>13</v>
      </c>
      <c r="H87" s="70">
        <v>4</v>
      </c>
      <c r="I87" s="70">
        <v>3</v>
      </c>
      <c r="J87" s="14">
        <v>38</v>
      </c>
      <c r="K87" s="70">
        <v>20</v>
      </c>
      <c r="L87" s="70">
        <v>14</v>
      </c>
      <c r="M87" s="70">
        <v>4</v>
      </c>
      <c r="N87" s="70">
        <v>2</v>
      </c>
      <c r="O87" s="70">
        <v>46</v>
      </c>
      <c r="P87" s="70">
        <v>22</v>
      </c>
      <c r="Q87" s="70">
        <v>84</v>
      </c>
      <c r="R87" s="70">
        <v>42</v>
      </c>
      <c r="S87" s="70">
        <v>42</v>
      </c>
      <c r="T87" s="70">
        <v>0</v>
      </c>
      <c r="U87" s="14">
        <v>89</v>
      </c>
      <c r="V87" s="71">
        <v>2.225</v>
      </c>
      <c r="W87" s="118" t="s">
        <v>345</v>
      </c>
      <c r="X87" s="99" t="s">
        <v>363</v>
      </c>
      <c r="Y87" s="99" t="s">
        <v>345</v>
      </c>
      <c r="Z87"/>
      <c r="AA87"/>
      <c r="AB87"/>
      <c r="AC87"/>
      <c r="AD87" s="166"/>
      <c r="AE87"/>
      <c r="AJ87" s="206" t="s">
        <v>663</v>
      </c>
      <c r="AK87" s="59" t="s">
        <v>8</v>
      </c>
      <c r="AL87" s="60">
        <v>16</v>
      </c>
      <c r="AM87" s="127"/>
      <c r="AN87" s="127"/>
      <c r="AO87" s="131"/>
    </row>
    <row r="88" spans="1:41" ht="18">
      <c r="A88" s="64">
        <v>82</v>
      </c>
      <c r="B88" s="65" t="s">
        <v>438</v>
      </c>
      <c r="C88" s="66">
        <v>11</v>
      </c>
      <c r="D88" s="67" t="s">
        <v>173</v>
      </c>
      <c r="E88" s="68">
        <v>2</v>
      </c>
      <c r="F88" s="69">
        <v>22</v>
      </c>
      <c r="G88" s="70">
        <v>9</v>
      </c>
      <c r="H88" s="70">
        <v>0</v>
      </c>
      <c r="I88" s="70">
        <v>2</v>
      </c>
      <c r="J88" s="14">
        <v>35</v>
      </c>
      <c r="K88" s="70">
        <v>17</v>
      </c>
      <c r="L88" s="70">
        <v>7</v>
      </c>
      <c r="M88" s="70">
        <v>1</v>
      </c>
      <c r="N88" s="70">
        <v>3</v>
      </c>
      <c r="O88" s="70">
        <v>38</v>
      </c>
      <c r="P88" s="70">
        <v>13</v>
      </c>
      <c r="Q88" s="70">
        <v>73</v>
      </c>
      <c r="R88" s="70">
        <v>30</v>
      </c>
      <c r="S88" s="70">
        <v>43</v>
      </c>
      <c r="T88" s="70">
        <v>0</v>
      </c>
      <c r="U88" s="14">
        <v>49</v>
      </c>
      <c r="V88" s="71">
        <v>2.227272727272727</v>
      </c>
      <c r="W88" s="118" t="s">
        <v>345</v>
      </c>
      <c r="X88" s="99" t="s">
        <v>363</v>
      </c>
      <c r="Y88" s="99" t="s">
        <v>345</v>
      </c>
      <c r="Z88"/>
      <c r="AA88"/>
      <c r="AB88"/>
      <c r="AC88"/>
      <c r="AD88" s="166"/>
      <c r="AE88"/>
      <c r="AJ88" s="206" t="s">
        <v>665</v>
      </c>
      <c r="AK88" s="59" t="s">
        <v>10</v>
      </c>
      <c r="AL88" s="60">
        <v>16</v>
      </c>
      <c r="AM88" s="127"/>
      <c r="AN88" s="127"/>
      <c r="AO88" s="131"/>
    </row>
    <row r="89" spans="1:41" ht="18">
      <c r="A89" s="64">
        <v>83</v>
      </c>
      <c r="B89" s="65" t="s">
        <v>856</v>
      </c>
      <c r="C89" s="66">
        <v>11</v>
      </c>
      <c r="D89" s="67" t="s">
        <v>188</v>
      </c>
      <c r="E89" s="68">
        <v>1</v>
      </c>
      <c r="F89" s="69">
        <v>22</v>
      </c>
      <c r="G89" s="70">
        <v>6</v>
      </c>
      <c r="H89" s="70">
        <v>3</v>
      </c>
      <c r="I89" s="70">
        <v>2</v>
      </c>
      <c r="J89" s="14">
        <v>35</v>
      </c>
      <c r="K89" s="70">
        <v>28</v>
      </c>
      <c r="L89" s="70">
        <v>9</v>
      </c>
      <c r="M89" s="70">
        <v>1</v>
      </c>
      <c r="N89" s="70">
        <v>1</v>
      </c>
      <c r="O89" s="70">
        <v>30</v>
      </c>
      <c r="P89" s="70">
        <v>10</v>
      </c>
      <c r="Q89" s="70">
        <v>65</v>
      </c>
      <c r="R89" s="70">
        <v>38</v>
      </c>
      <c r="S89" s="70">
        <v>27</v>
      </c>
      <c r="T89" s="70">
        <v>0</v>
      </c>
      <c r="U89" s="14">
        <v>49</v>
      </c>
      <c r="V89" s="71">
        <v>2.227272727272727</v>
      </c>
      <c r="W89" s="118" t="s">
        <v>345</v>
      </c>
      <c r="X89" s="99" t="s">
        <v>188</v>
      </c>
      <c r="Y89" s="99" t="s">
        <v>345</v>
      </c>
      <c r="Z89"/>
      <c r="AA89"/>
      <c r="AB89"/>
      <c r="AC89"/>
      <c r="AD89" s="166"/>
      <c r="AE89"/>
      <c r="AJ89" s="206" t="s">
        <v>666</v>
      </c>
      <c r="AK89" s="59" t="s">
        <v>949</v>
      </c>
      <c r="AL89" s="60">
        <v>21</v>
      </c>
      <c r="AM89" s="127"/>
      <c r="AN89" s="127"/>
      <c r="AO89" s="131"/>
    </row>
    <row r="90" spans="1:41" ht="18">
      <c r="A90" s="64">
        <v>84</v>
      </c>
      <c r="B90" s="65" t="s">
        <v>319</v>
      </c>
      <c r="C90" s="66">
        <v>11</v>
      </c>
      <c r="D90" s="67" t="s">
        <v>1814</v>
      </c>
      <c r="E90" s="68">
        <v>3</v>
      </c>
      <c r="F90" s="69">
        <v>32</v>
      </c>
      <c r="G90" s="70">
        <v>11</v>
      </c>
      <c r="H90" s="70">
        <v>1</v>
      </c>
      <c r="I90" s="70">
        <v>4</v>
      </c>
      <c r="J90" s="14">
        <v>49</v>
      </c>
      <c r="K90" s="70">
        <v>18</v>
      </c>
      <c r="L90" s="70">
        <v>12</v>
      </c>
      <c r="M90" s="70">
        <v>1</v>
      </c>
      <c r="N90" s="70">
        <v>3</v>
      </c>
      <c r="O90" s="70">
        <v>45</v>
      </c>
      <c r="P90" s="70">
        <v>20</v>
      </c>
      <c r="Q90" s="70">
        <v>94</v>
      </c>
      <c r="R90" s="70">
        <v>38</v>
      </c>
      <c r="S90" s="70">
        <v>56</v>
      </c>
      <c r="T90" s="70">
        <v>0</v>
      </c>
      <c r="U90" s="14">
        <v>71</v>
      </c>
      <c r="V90" s="71">
        <v>2.21875</v>
      </c>
      <c r="W90" s="118" t="s">
        <v>345</v>
      </c>
      <c r="X90" s="99" t="s">
        <v>363</v>
      </c>
      <c r="Y90" s="99" t="s">
        <v>345</v>
      </c>
      <c r="Z90"/>
      <c r="AA90"/>
      <c r="AB90"/>
      <c r="AC90"/>
      <c r="AD90" s="166"/>
      <c r="AE90"/>
      <c r="AJ90" s="206" t="s">
        <v>632</v>
      </c>
      <c r="AK90" s="59" t="s">
        <v>242</v>
      </c>
      <c r="AL90" s="60">
        <v>17</v>
      </c>
      <c r="AM90" s="127"/>
      <c r="AN90" s="127"/>
      <c r="AO90" s="131"/>
    </row>
    <row r="91" spans="1:41" ht="18">
      <c r="A91" s="64">
        <v>85</v>
      </c>
      <c r="B91" s="65" t="s">
        <v>1239</v>
      </c>
      <c r="C91" s="66">
        <v>11</v>
      </c>
      <c r="D91" s="67" t="s">
        <v>426</v>
      </c>
      <c r="E91" s="68">
        <v>2</v>
      </c>
      <c r="F91" s="69">
        <v>32</v>
      </c>
      <c r="G91" s="70">
        <v>11</v>
      </c>
      <c r="H91" s="70">
        <v>0</v>
      </c>
      <c r="I91" s="70">
        <v>5</v>
      </c>
      <c r="J91" s="14">
        <v>47</v>
      </c>
      <c r="K91" s="70">
        <v>26</v>
      </c>
      <c r="L91" s="70">
        <v>12</v>
      </c>
      <c r="M91" s="70">
        <v>2</v>
      </c>
      <c r="N91" s="70">
        <v>2</v>
      </c>
      <c r="O91" s="70">
        <v>51</v>
      </c>
      <c r="P91" s="70">
        <v>20</v>
      </c>
      <c r="Q91" s="70">
        <v>98</v>
      </c>
      <c r="R91" s="70">
        <v>46</v>
      </c>
      <c r="S91" s="70">
        <v>52</v>
      </c>
      <c r="T91" s="70">
        <v>0</v>
      </c>
      <c r="U91" s="14">
        <v>71</v>
      </c>
      <c r="V91" s="71">
        <v>2.21875</v>
      </c>
      <c r="W91" s="118" t="s">
        <v>345</v>
      </c>
      <c r="X91" s="99" t="s">
        <v>363</v>
      </c>
      <c r="Y91" s="99" t="s">
        <v>345</v>
      </c>
      <c r="Z91"/>
      <c r="AA91"/>
      <c r="AB91"/>
      <c r="AC91"/>
      <c r="AD91" s="166"/>
      <c r="AE91"/>
      <c r="AJ91" s="206" t="s">
        <v>669</v>
      </c>
      <c r="AK91" s="59" t="s">
        <v>216</v>
      </c>
      <c r="AL91" s="60">
        <v>10</v>
      </c>
      <c r="AM91" s="127"/>
      <c r="AN91" s="127"/>
      <c r="AO91" s="131"/>
    </row>
    <row r="92" spans="1:41" ht="18">
      <c r="A92" s="64">
        <v>86</v>
      </c>
      <c r="B92" s="65" t="s">
        <v>722</v>
      </c>
      <c r="C92" s="66">
        <v>11</v>
      </c>
      <c r="D92" s="67" t="s">
        <v>425</v>
      </c>
      <c r="E92" s="68">
        <v>2</v>
      </c>
      <c r="F92" s="69">
        <v>32</v>
      </c>
      <c r="G92" s="70">
        <v>11</v>
      </c>
      <c r="H92" s="70">
        <v>2</v>
      </c>
      <c r="I92" s="70">
        <v>3</v>
      </c>
      <c r="J92" s="14">
        <v>37</v>
      </c>
      <c r="K92" s="70">
        <v>17</v>
      </c>
      <c r="L92" s="70">
        <v>12</v>
      </c>
      <c r="M92" s="70">
        <v>0</v>
      </c>
      <c r="N92" s="70">
        <v>4</v>
      </c>
      <c r="O92" s="70">
        <v>49</v>
      </c>
      <c r="P92" s="70">
        <v>20</v>
      </c>
      <c r="Q92" s="70">
        <v>86</v>
      </c>
      <c r="R92" s="70">
        <v>37</v>
      </c>
      <c r="S92" s="70">
        <v>49</v>
      </c>
      <c r="T92" s="70">
        <v>0</v>
      </c>
      <c r="U92" s="14">
        <v>71</v>
      </c>
      <c r="V92" s="71">
        <v>2.21875</v>
      </c>
      <c r="W92" s="118" t="s">
        <v>345</v>
      </c>
      <c r="X92" s="99" t="s">
        <v>363</v>
      </c>
      <c r="Y92" s="99" t="s">
        <v>345</v>
      </c>
      <c r="Z92"/>
      <c r="AA92"/>
      <c r="AB92"/>
      <c r="AC92"/>
      <c r="AD92" s="166"/>
      <c r="AE92"/>
      <c r="AJ92" s="206" t="s">
        <v>670</v>
      </c>
      <c r="AK92" s="59" t="s">
        <v>951</v>
      </c>
      <c r="AL92" s="60">
        <v>21</v>
      </c>
      <c r="AM92" s="127"/>
      <c r="AN92" s="127"/>
      <c r="AO92" s="131"/>
    </row>
    <row r="93" spans="1:41" ht="18" customHeight="1">
      <c r="A93" s="64">
        <v>87</v>
      </c>
      <c r="B93" s="65" t="s">
        <v>732</v>
      </c>
      <c r="C93" s="66">
        <v>11</v>
      </c>
      <c r="D93" s="67" t="s">
        <v>971</v>
      </c>
      <c r="E93" s="68">
        <v>3</v>
      </c>
      <c r="F93" s="69">
        <v>34</v>
      </c>
      <c r="G93" s="70">
        <v>13</v>
      </c>
      <c r="H93" s="70">
        <v>0</v>
      </c>
      <c r="I93" s="70">
        <v>4</v>
      </c>
      <c r="J93" s="14">
        <v>67</v>
      </c>
      <c r="K93" s="70">
        <v>17</v>
      </c>
      <c r="L93" s="70">
        <v>11</v>
      </c>
      <c r="M93" s="70">
        <v>3</v>
      </c>
      <c r="N93" s="70">
        <v>3</v>
      </c>
      <c r="O93" s="70">
        <v>53</v>
      </c>
      <c r="P93" s="70">
        <v>19</v>
      </c>
      <c r="Q93" s="70">
        <v>120</v>
      </c>
      <c r="R93" s="70">
        <v>36</v>
      </c>
      <c r="S93" s="70">
        <v>84</v>
      </c>
      <c r="T93" s="70">
        <v>0</v>
      </c>
      <c r="U93" s="14">
        <v>75</v>
      </c>
      <c r="V93" s="71">
        <v>2.2058823529411766</v>
      </c>
      <c r="W93" s="118" t="s">
        <v>345</v>
      </c>
      <c r="X93" s="99" t="s">
        <v>363</v>
      </c>
      <c r="Y93" s="99" t="s">
        <v>345</v>
      </c>
      <c r="Z93"/>
      <c r="AA93"/>
      <c r="AB93"/>
      <c r="AC93"/>
      <c r="AD93" s="166"/>
      <c r="AE93"/>
      <c r="AJ93" s="206" t="s">
        <v>630</v>
      </c>
      <c r="AK93" s="59" t="s">
        <v>950</v>
      </c>
      <c r="AL93" s="60">
        <v>20</v>
      </c>
      <c r="AM93" s="127"/>
      <c r="AN93" s="127"/>
      <c r="AO93" s="131"/>
    </row>
    <row r="94" spans="1:41" ht="18" customHeight="1">
      <c r="A94" s="64">
        <v>88</v>
      </c>
      <c r="B94" s="65" t="s">
        <v>1525</v>
      </c>
      <c r="C94" s="66">
        <v>10</v>
      </c>
      <c r="D94" s="67" t="s">
        <v>946</v>
      </c>
      <c r="E94" s="68">
        <v>2</v>
      </c>
      <c r="F94" s="69">
        <v>34</v>
      </c>
      <c r="G94" s="70">
        <v>15</v>
      </c>
      <c r="H94" s="70">
        <v>1</v>
      </c>
      <c r="I94" s="70">
        <v>1</v>
      </c>
      <c r="J94" s="14">
        <v>59</v>
      </c>
      <c r="K94" s="70">
        <v>12</v>
      </c>
      <c r="L94" s="70">
        <v>9</v>
      </c>
      <c r="M94" s="70">
        <v>2</v>
      </c>
      <c r="N94" s="70">
        <v>6</v>
      </c>
      <c r="O94" s="70">
        <v>33</v>
      </c>
      <c r="P94" s="70">
        <v>23</v>
      </c>
      <c r="Q94" s="70">
        <v>92</v>
      </c>
      <c r="R94" s="70">
        <v>35</v>
      </c>
      <c r="S94" s="70">
        <v>57</v>
      </c>
      <c r="T94" s="70">
        <v>0</v>
      </c>
      <c r="U94" s="14">
        <v>75</v>
      </c>
      <c r="V94" s="71">
        <v>2.2058823529411766</v>
      </c>
      <c r="W94" s="118" t="s">
        <v>345</v>
      </c>
      <c r="X94" s="99" t="s">
        <v>363</v>
      </c>
      <c r="Y94" s="99" t="s">
        <v>345</v>
      </c>
      <c r="Z94"/>
      <c r="AA94"/>
      <c r="AB94"/>
      <c r="AC94"/>
      <c r="AD94" s="166"/>
      <c r="AE94"/>
      <c r="AJ94" s="206" t="s">
        <v>631</v>
      </c>
      <c r="AK94" s="59" t="s">
        <v>1814</v>
      </c>
      <c r="AL94" s="60">
        <v>17</v>
      </c>
      <c r="AM94" s="127"/>
      <c r="AN94" s="127"/>
      <c r="AO94" s="131"/>
    </row>
    <row r="95" spans="1:41" ht="18" customHeight="1" thickBot="1">
      <c r="A95" s="64">
        <v>89</v>
      </c>
      <c r="B95" s="65" t="s">
        <v>545</v>
      </c>
      <c r="C95" s="66">
        <v>10</v>
      </c>
      <c r="D95" s="67" t="s">
        <v>699</v>
      </c>
      <c r="E95" s="68">
        <v>1</v>
      </c>
      <c r="F95" s="69">
        <v>34</v>
      </c>
      <c r="G95" s="70">
        <v>13</v>
      </c>
      <c r="H95" s="70">
        <v>2</v>
      </c>
      <c r="I95" s="70">
        <v>2</v>
      </c>
      <c r="J95" s="14">
        <v>46</v>
      </c>
      <c r="K95" s="70">
        <v>16</v>
      </c>
      <c r="L95" s="70">
        <v>10</v>
      </c>
      <c r="M95" s="70">
        <v>4</v>
      </c>
      <c r="N95" s="70">
        <v>3</v>
      </c>
      <c r="O95" s="70">
        <v>37</v>
      </c>
      <c r="P95" s="70">
        <v>22</v>
      </c>
      <c r="Q95" s="70">
        <v>83</v>
      </c>
      <c r="R95" s="70">
        <v>38</v>
      </c>
      <c r="S95" s="70">
        <v>45</v>
      </c>
      <c r="T95" s="70">
        <v>0</v>
      </c>
      <c r="U95" s="14">
        <v>75</v>
      </c>
      <c r="V95" s="71">
        <v>2.2058823529411766</v>
      </c>
      <c r="W95" s="118" t="s">
        <v>345</v>
      </c>
      <c r="X95" s="99" t="s">
        <v>699</v>
      </c>
      <c r="Y95" s="99" t="s">
        <v>345</v>
      </c>
      <c r="Z95"/>
      <c r="AA95"/>
      <c r="AB95"/>
      <c r="AC95"/>
      <c r="AD95" s="166"/>
      <c r="AE95"/>
      <c r="AJ95" s="207" t="s">
        <v>671</v>
      </c>
      <c r="AK95" s="182" t="s">
        <v>204</v>
      </c>
      <c r="AL95" s="183">
        <v>11</v>
      </c>
      <c r="AM95" s="31"/>
      <c r="AN95" s="31"/>
      <c r="AO95" s="31"/>
    </row>
    <row r="96" spans="1:42" ht="18" customHeight="1">
      <c r="A96" s="64">
        <v>90</v>
      </c>
      <c r="B96" s="65" t="s">
        <v>492</v>
      </c>
      <c r="C96" s="66">
        <v>9</v>
      </c>
      <c r="D96" s="67" t="s">
        <v>948</v>
      </c>
      <c r="E96" s="68">
        <v>1</v>
      </c>
      <c r="F96" s="69">
        <v>40</v>
      </c>
      <c r="G96" s="70">
        <v>15</v>
      </c>
      <c r="H96" s="70">
        <v>5</v>
      </c>
      <c r="I96" s="70">
        <v>0</v>
      </c>
      <c r="J96" s="14">
        <v>61</v>
      </c>
      <c r="K96" s="70">
        <v>23</v>
      </c>
      <c r="L96" s="70">
        <v>12</v>
      </c>
      <c r="M96" s="70">
        <v>2</v>
      </c>
      <c r="N96" s="70">
        <v>6</v>
      </c>
      <c r="O96" s="70">
        <v>34</v>
      </c>
      <c r="P96" s="70">
        <v>17</v>
      </c>
      <c r="Q96" s="70">
        <v>95</v>
      </c>
      <c r="R96" s="70">
        <v>40</v>
      </c>
      <c r="S96" s="70">
        <v>55</v>
      </c>
      <c r="T96" s="70">
        <v>0</v>
      </c>
      <c r="U96" s="14">
        <v>88</v>
      </c>
      <c r="V96" s="71">
        <v>2.2</v>
      </c>
      <c r="W96" s="118" t="s">
        <v>345</v>
      </c>
      <c r="X96" s="99" t="s">
        <v>948</v>
      </c>
      <c r="Y96" s="99" t="s">
        <v>345</v>
      </c>
      <c r="Z96"/>
      <c r="AA96"/>
      <c r="AB96"/>
      <c r="AC96"/>
      <c r="AD96" s="166"/>
      <c r="AE96"/>
      <c r="AN96" s="31"/>
      <c r="AO96" s="31"/>
      <c r="AP96" s="31"/>
    </row>
    <row r="97" spans="1:42" ht="18" customHeight="1">
      <c r="A97" s="64">
        <v>91</v>
      </c>
      <c r="B97" s="65" t="s">
        <v>21</v>
      </c>
      <c r="C97" s="66">
        <v>11</v>
      </c>
      <c r="D97" s="67" t="s">
        <v>10</v>
      </c>
      <c r="E97" s="68">
        <v>1</v>
      </c>
      <c r="F97" s="69">
        <v>30</v>
      </c>
      <c r="G97" s="70">
        <v>10</v>
      </c>
      <c r="H97" s="70">
        <v>4</v>
      </c>
      <c r="I97" s="70">
        <v>1</v>
      </c>
      <c r="J97" s="14">
        <v>38</v>
      </c>
      <c r="K97" s="70">
        <v>18</v>
      </c>
      <c r="L97" s="70">
        <v>9</v>
      </c>
      <c r="M97" s="70">
        <v>5</v>
      </c>
      <c r="N97" s="70">
        <v>1</v>
      </c>
      <c r="O97" s="70">
        <v>34</v>
      </c>
      <c r="P97" s="70">
        <v>17</v>
      </c>
      <c r="Q97" s="70">
        <v>72</v>
      </c>
      <c r="R97" s="70">
        <v>35</v>
      </c>
      <c r="S97" s="70">
        <v>37</v>
      </c>
      <c r="T97" s="70">
        <v>0</v>
      </c>
      <c r="U97" s="14">
        <v>66</v>
      </c>
      <c r="V97" s="71">
        <v>2.2</v>
      </c>
      <c r="W97" s="118" t="s">
        <v>345</v>
      </c>
      <c r="X97" s="99" t="s">
        <v>10</v>
      </c>
      <c r="Y97" s="99" t="s">
        <v>345</v>
      </c>
      <c r="Z97"/>
      <c r="AA97"/>
      <c r="AB97"/>
      <c r="AC97"/>
      <c r="AD97" s="166"/>
      <c r="AE97"/>
      <c r="AJ97" s="48"/>
      <c r="AK97" s="156"/>
      <c r="AL97" s="156"/>
      <c r="AM97" s="157"/>
      <c r="AN97" s="157"/>
      <c r="AO97" s="31"/>
      <c r="AP97" s="31"/>
    </row>
    <row r="98" spans="1:40" ht="18" customHeight="1">
      <c r="A98" s="64">
        <v>92</v>
      </c>
      <c r="B98" s="65" t="s">
        <v>749</v>
      </c>
      <c r="C98" s="66">
        <v>8</v>
      </c>
      <c r="D98" s="67" t="s">
        <v>249</v>
      </c>
      <c r="E98" s="68">
        <v>2</v>
      </c>
      <c r="F98" s="69">
        <v>42</v>
      </c>
      <c r="G98" s="70">
        <v>14</v>
      </c>
      <c r="H98" s="70">
        <v>3</v>
      </c>
      <c r="I98" s="70">
        <v>4</v>
      </c>
      <c r="J98" s="14">
        <v>46</v>
      </c>
      <c r="K98" s="70">
        <v>19</v>
      </c>
      <c r="L98" s="70">
        <v>14</v>
      </c>
      <c r="M98" s="70">
        <v>5</v>
      </c>
      <c r="N98" s="70">
        <v>2</v>
      </c>
      <c r="O98" s="70">
        <v>39</v>
      </c>
      <c r="P98" s="70">
        <v>12</v>
      </c>
      <c r="Q98" s="70">
        <v>85</v>
      </c>
      <c r="R98" s="70">
        <v>31</v>
      </c>
      <c r="S98" s="70">
        <v>54</v>
      </c>
      <c r="T98" s="70">
        <v>0</v>
      </c>
      <c r="U98" s="14">
        <v>92</v>
      </c>
      <c r="V98" s="71">
        <v>2.1904761904761907</v>
      </c>
      <c r="W98" s="118" t="s">
        <v>345</v>
      </c>
      <c r="X98" s="99" t="s">
        <v>363</v>
      </c>
      <c r="Y98" s="99" t="s">
        <v>345</v>
      </c>
      <c r="Z98"/>
      <c r="AA98"/>
      <c r="AB98"/>
      <c r="AC98"/>
      <c r="AD98" s="166"/>
      <c r="AE98"/>
      <c r="AJ98" s="48"/>
      <c r="AK98" s="156"/>
      <c r="AL98" s="156"/>
      <c r="AM98" s="157"/>
      <c r="AN98" s="157"/>
    </row>
    <row r="99" spans="1:40" ht="18" customHeight="1">
      <c r="A99" s="64">
        <v>93</v>
      </c>
      <c r="B99" s="65" t="s">
        <v>898</v>
      </c>
      <c r="C99" s="66">
        <v>11</v>
      </c>
      <c r="D99" s="67" t="s">
        <v>1817</v>
      </c>
      <c r="E99" s="68">
        <v>3</v>
      </c>
      <c r="F99" s="69">
        <v>26</v>
      </c>
      <c r="G99" s="70">
        <v>10</v>
      </c>
      <c r="H99" s="70">
        <v>1</v>
      </c>
      <c r="I99" s="70">
        <v>2</v>
      </c>
      <c r="J99" s="14">
        <v>40</v>
      </c>
      <c r="K99" s="70">
        <v>12</v>
      </c>
      <c r="L99" s="70">
        <v>8</v>
      </c>
      <c r="M99" s="70">
        <v>2</v>
      </c>
      <c r="N99" s="70">
        <v>3</v>
      </c>
      <c r="O99" s="70">
        <v>26</v>
      </c>
      <c r="P99" s="70">
        <v>15</v>
      </c>
      <c r="Q99" s="70">
        <v>66</v>
      </c>
      <c r="R99" s="70">
        <v>27</v>
      </c>
      <c r="S99" s="70">
        <v>39</v>
      </c>
      <c r="T99" s="70">
        <v>0</v>
      </c>
      <c r="U99" s="14">
        <v>57</v>
      </c>
      <c r="V99" s="71">
        <v>2.1923076923076925</v>
      </c>
      <c r="W99" s="118" t="s">
        <v>345</v>
      </c>
      <c r="X99" s="99" t="s">
        <v>363</v>
      </c>
      <c r="Y99" s="99" t="s">
        <v>345</v>
      </c>
      <c r="Z99"/>
      <c r="AA99"/>
      <c r="AB99"/>
      <c r="AC99"/>
      <c r="AD99" s="166"/>
      <c r="AE99"/>
      <c r="AJ99"/>
      <c r="AK99" s="217"/>
      <c r="AL99" s="157"/>
      <c r="AM99" s="157"/>
      <c r="AN99" s="157"/>
    </row>
    <row r="100" spans="1:40" ht="18" customHeight="1">
      <c r="A100" s="64">
        <v>94</v>
      </c>
      <c r="B100" s="65" t="s">
        <v>51</v>
      </c>
      <c r="C100" s="66">
        <v>11</v>
      </c>
      <c r="D100" s="67" t="s">
        <v>978</v>
      </c>
      <c r="E100" s="68">
        <v>2</v>
      </c>
      <c r="F100" s="69">
        <v>26</v>
      </c>
      <c r="G100" s="70">
        <v>8</v>
      </c>
      <c r="H100" s="70">
        <v>2</v>
      </c>
      <c r="I100" s="70">
        <v>3</v>
      </c>
      <c r="J100" s="14">
        <v>27</v>
      </c>
      <c r="K100" s="70">
        <v>18</v>
      </c>
      <c r="L100" s="70">
        <v>10</v>
      </c>
      <c r="M100" s="70">
        <v>1</v>
      </c>
      <c r="N100" s="70">
        <v>2</v>
      </c>
      <c r="O100" s="70">
        <v>39</v>
      </c>
      <c r="P100" s="70">
        <v>19</v>
      </c>
      <c r="Q100" s="70">
        <v>66</v>
      </c>
      <c r="R100" s="70">
        <v>37</v>
      </c>
      <c r="S100" s="70">
        <v>29</v>
      </c>
      <c r="T100" s="70">
        <v>0</v>
      </c>
      <c r="U100" s="14">
        <v>57</v>
      </c>
      <c r="V100" s="71">
        <v>2.1923076923076925</v>
      </c>
      <c r="W100" s="118" t="s">
        <v>345</v>
      </c>
      <c r="X100" s="99" t="s">
        <v>363</v>
      </c>
      <c r="Y100" s="99" t="s">
        <v>345</v>
      </c>
      <c r="Z100"/>
      <c r="AA100"/>
      <c r="AB100"/>
      <c r="AC100"/>
      <c r="AD100" s="166"/>
      <c r="AE100"/>
      <c r="AJ100"/>
      <c r="AK100" s="217"/>
      <c r="AL100" s="157"/>
      <c r="AM100" s="129"/>
      <c r="AN100" s="155"/>
    </row>
    <row r="101" spans="1:40" ht="18" customHeight="1">
      <c r="A101" s="64">
        <v>95</v>
      </c>
      <c r="B101" s="65" t="s">
        <v>1287</v>
      </c>
      <c r="C101" s="66">
        <v>11</v>
      </c>
      <c r="D101" s="67" t="s">
        <v>426</v>
      </c>
      <c r="E101" s="68">
        <v>3</v>
      </c>
      <c r="F101" s="69">
        <v>32</v>
      </c>
      <c r="G101" s="70">
        <v>10</v>
      </c>
      <c r="H101" s="70">
        <v>4</v>
      </c>
      <c r="I101" s="70">
        <v>2</v>
      </c>
      <c r="J101" s="14">
        <v>45</v>
      </c>
      <c r="K101" s="70">
        <v>20</v>
      </c>
      <c r="L101" s="70">
        <v>11</v>
      </c>
      <c r="M101" s="70">
        <v>3</v>
      </c>
      <c r="N101" s="70">
        <v>2</v>
      </c>
      <c r="O101" s="70">
        <v>45</v>
      </c>
      <c r="P101" s="70">
        <v>20</v>
      </c>
      <c r="Q101" s="70">
        <v>90</v>
      </c>
      <c r="R101" s="70">
        <v>40</v>
      </c>
      <c r="S101" s="70">
        <v>50</v>
      </c>
      <c r="T101" s="70">
        <v>0</v>
      </c>
      <c r="U101" s="14">
        <v>70</v>
      </c>
      <c r="V101" s="71">
        <v>2.1875</v>
      </c>
      <c r="W101" s="118" t="s">
        <v>345</v>
      </c>
      <c r="X101" s="99" t="s">
        <v>363</v>
      </c>
      <c r="Y101" s="99" t="s">
        <v>345</v>
      </c>
      <c r="Z101"/>
      <c r="AA101"/>
      <c r="AB101"/>
      <c r="AC101"/>
      <c r="AD101" s="166"/>
      <c r="AE101"/>
      <c r="AJ101"/>
      <c r="AK101" s="217"/>
      <c r="AL101" s="157"/>
      <c r="AM101" s="129"/>
      <c r="AN101" s="155"/>
    </row>
    <row r="102" spans="1:40" ht="18" customHeight="1">
      <c r="A102" s="64">
        <v>96</v>
      </c>
      <c r="B102" s="65" t="s">
        <v>253</v>
      </c>
      <c r="C102" s="66">
        <v>11</v>
      </c>
      <c r="D102" s="67" t="s">
        <v>242</v>
      </c>
      <c r="E102" s="68">
        <v>2</v>
      </c>
      <c r="F102" s="69">
        <v>32</v>
      </c>
      <c r="G102" s="70">
        <v>10</v>
      </c>
      <c r="H102" s="70">
        <v>3</v>
      </c>
      <c r="I102" s="70">
        <v>3</v>
      </c>
      <c r="J102" s="14">
        <v>38</v>
      </c>
      <c r="K102" s="70">
        <v>21</v>
      </c>
      <c r="L102" s="70">
        <v>12</v>
      </c>
      <c r="M102" s="70">
        <v>1</v>
      </c>
      <c r="N102" s="70">
        <v>3</v>
      </c>
      <c r="O102" s="70">
        <v>45</v>
      </c>
      <c r="P102" s="70">
        <v>13</v>
      </c>
      <c r="Q102" s="70">
        <v>83</v>
      </c>
      <c r="R102" s="70">
        <v>34</v>
      </c>
      <c r="S102" s="70">
        <v>49</v>
      </c>
      <c r="T102" s="70">
        <v>0</v>
      </c>
      <c r="U102" s="14">
        <v>70</v>
      </c>
      <c r="V102" s="71">
        <v>2.1875</v>
      </c>
      <c r="W102" s="118" t="s">
        <v>345</v>
      </c>
      <c r="X102" s="99" t="s">
        <v>363</v>
      </c>
      <c r="Y102" s="99" t="s">
        <v>345</v>
      </c>
      <c r="Z102"/>
      <c r="AA102"/>
      <c r="AB102"/>
      <c r="AC102"/>
      <c r="AD102" s="166"/>
      <c r="AE102"/>
      <c r="AJ102"/>
      <c r="AK102" s="129"/>
      <c r="AL102" s="155"/>
      <c r="AM102" s="129"/>
      <c r="AN102" s="155"/>
    </row>
    <row r="103" spans="1:38" ht="18" customHeight="1">
      <c r="A103" s="64">
        <v>97</v>
      </c>
      <c r="B103" s="65" t="s">
        <v>1126</v>
      </c>
      <c r="C103" s="66">
        <v>9</v>
      </c>
      <c r="D103" s="67" t="s">
        <v>932</v>
      </c>
      <c r="E103" s="68">
        <v>1</v>
      </c>
      <c r="F103" s="69">
        <v>32</v>
      </c>
      <c r="G103" s="70">
        <v>11</v>
      </c>
      <c r="H103" s="70">
        <v>1</v>
      </c>
      <c r="I103" s="70">
        <v>4</v>
      </c>
      <c r="J103" s="14">
        <v>38</v>
      </c>
      <c r="K103" s="70">
        <v>13</v>
      </c>
      <c r="L103" s="70">
        <v>11</v>
      </c>
      <c r="M103" s="70">
        <v>3</v>
      </c>
      <c r="N103" s="70">
        <v>2</v>
      </c>
      <c r="O103" s="70">
        <v>30</v>
      </c>
      <c r="P103" s="70">
        <v>11</v>
      </c>
      <c r="Q103" s="70">
        <v>68</v>
      </c>
      <c r="R103" s="70">
        <v>24</v>
      </c>
      <c r="S103" s="70">
        <v>44</v>
      </c>
      <c r="T103" s="70">
        <v>0</v>
      </c>
      <c r="U103" s="14">
        <v>70</v>
      </c>
      <c r="V103" s="71">
        <v>2.1875</v>
      </c>
      <c r="W103" s="118" t="s">
        <v>345</v>
      </c>
      <c r="X103" s="99" t="s">
        <v>932</v>
      </c>
      <c r="Y103" s="99" t="s">
        <v>345</v>
      </c>
      <c r="Z103"/>
      <c r="AA103"/>
      <c r="AB103"/>
      <c r="AC103"/>
      <c r="AD103" s="166"/>
      <c r="AE103"/>
      <c r="AJ103"/>
      <c r="AK103" s="129"/>
      <c r="AL103" s="155"/>
    </row>
    <row r="104" spans="1:38" ht="18" customHeight="1">
      <c r="A104" s="64">
        <v>98</v>
      </c>
      <c r="B104" s="65" t="s">
        <v>684</v>
      </c>
      <c r="C104" s="66">
        <v>11</v>
      </c>
      <c r="D104" s="67" t="s">
        <v>1</v>
      </c>
      <c r="E104" s="68">
        <v>1</v>
      </c>
      <c r="F104" s="69">
        <v>16</v>
      </c>
      <c r="G104" s="70">
        <v>4</v>
      </c>
      <c r="H104" s="70">
        <v>2</v>
      </c>
      <c r="I104" s="70">
        <v>2</v>
      </c>
      <c r="J104" s="14">
        <v>35</v>
      </c>
      <c r="K104" s="70">
        <v>12</v>
      </c>
      <c r="L104" s="70">
        <v>7</v>
      </c>
      <c r="M104" s="70">
        <v>0</v>
      </c>
      <c r="N104" s="70">
        <v>1</v>
      </c>
      <c r="O104" s="70">
        <v>29</v>
      </c>
      <c r="P104" s="70">
        <v>9</v>
      </c>
      <c r="Q104" s="70">
        <v>64</v>
      </c>
      <c r="R104" s="70">
        <v>21</v>
      </c>
      <c r="S104" s="70">
        <v>43</v>
      </c>
      <c r="T104" s="70">
        <v>0</v>
      </c>
      <c r="U104" s="14">
        <v>35</v>
      </c>
      <c r="V104" s="71">
        <v>2.1875</v>
      </c>
      <c r="W104" s="118" t="s">
        <v>345</v>
      </c>
      <c r="X104" s="99" t="s">
        <v>1</v>
      </c>
      <c r="Y104" s="99" t="s">
        <v>345</v>
      </c>
      <c r="Z104"/>
      <c r="AA104"/>
      <c r="AB104"/>
      <c r="AC104"/>
      <c r="AD104" s="166"/>
      <c r="AE104"/>
      <c r="AJ104"/>
      <c r="AK104" s="129"/>
      <c r="AL104" s="155"/>
    </row>
    <row r="105" spans="1:37" ht="18" customHeight="1">
      <c r="A105" s="64">
        <v>99</v>
      </c>
      <c r="B105" s="65" t="s">
        <v>198</v>
      </c>
      <c r="C105" s="66">
        <v>11</v>
      </c>
      <c r="D105" s="67" t="s">
        <v>189</v>
      </c>
      <c r="E105" s="68">
        <v>1</v>
      </c>
      <c r="F105" s="69">
        <v>22</v>
      </c>
      <c r="G105" s="70">
        <v>6</v>
      </c>
      <c r="H105" s="70">
        <v>2</v>
      </c>
      <c r="I105" s="70">
        <v>3</v>
      </c>
      <c r="J105" s="14">
        <v>29</v>
      </c>
      <c r="K105" s="70">
        <v>14</v>
      </c>
      <c r="L105" s="70">
        <v>9</v>
      </c>
      <c r="M105" s="70">
        <v>1</v>
      </c>
      <c r="N105" s="70">
        <v>1</v>
      </c>
      <c r="O105" s="70">
        <v>36</v>
      </c>
      <c r="P105" s="70">
        <v>15</v>
      </c>
      <c r="Q105" s="70">
        <v>65</v>
      </c>
      <c r="R105" s="70">
        <v>29</v>
      </c>
      <c r="S105" s="70">
        <v>36</v>
      </c>
      <c r="T105" s="70">
        <v>0</v>
      </c>
      <c r="U105" s="14">
        <v>48</v>
      </c>
      <c r="V105" s="71">
        <v>2.1818181818181817</v>
      </c>
      <c r="W105" s="118" t="s">
        <v>345</v>
      </c>
      <c r="X105" s="99" t="s">
        <v>189</v>
      </c>
      <c r="Y105" s="99" t="s">
        <v>345</v>
      </c>
      <c r="Z105"/>
      <c r="AA105"/>
      <c r="AB105"/>
      <c r="AC105"/>
      <c r="AD105" s="166"/>
      <c r="AE105"/>
      <c r="AJ105"/>
      <c r="AK105" s="129"/>
    </row>
    <row r="106" spans="1:42" ht="18" customHeight="1">
      <c r="A106" s="64">
        <v>100</v>
      </c>
      <c r="B106" s="65" t="s">
        <v>1747</v>
      </c>
      <c r="C106" s="66">
        <v>11</v>
      </c>
      <c r="D106" s="67" t="s">
        <v>924</v>
      </c>
      <c r="E106" s="68">
        <v>1</v>
      </c>
      <c r="F106" s="69">
        <v>28</v>
      </c>
      <c r="G106" s="70">
        <v>11</v>
      </c>
      <c r="H106" s="70">
        <v>0</v>
      </c>
      <c r="I106" s="70">
        <v>3</v>
      </c>
      <c r="J106" s="14">
        <v>35</v>
      </c>
      <c r="K106" s="70">
        <v>15</v>
      </c>
      <c r="L106" s="70">
        <v>8</v>
      </c>
      <c r="M106" s="70">
        <v>4</v>
      </c>
      <c r="N106" s="70">
        <v>2</v>
      </c>
      <c r="O106" s="70">
        <v>42</v>
      </c>
      <c r="P106" s="70">
        <v>19</v>
      </c>
      <c r="Q106" s="70">
        <v>77</v>
      </c>
      <c r="R106" s="70">
        <v>34</v>
      </c>
      <c r="S106" s="70">
        <v>43</v>
      </c>
      <c r="T106" s="70">
        <v>0</v>
      </c>
      <c r="U106" s="14">
        <v>61</v>
      </c>
      <c r="V106" s="71">
        <v>2.1785714285714284</v>
      </c>
      <c r="W106" s="118" t="s">
        <v>345</v>
      </c>
      <c r="X106" s="99" t="s">
        <v>924</v>
      </c>
      <c r="Y106" s="99" t="s">
        <v>345</v>
      </c>
      <c r="Z106"/>
      <c r="AA106"/>
      <c r="AB106"/>
      <c r="AC106"/>
      <c r="AD106" s="166"/>
      <c r="AE106"/>
      <c r="AJ106"/>
      <c r="AK106" s="129"/>
      <c r="AL106" s="131"/>
      <c r="AM106" s="129"/>
      <c r="AN106" s="129"/>
      <c r="AO106" s="126"/>
      <c r="AP106" s="127"/>
    </row>
    <row r="107" spans="1:42" ht="18">
      <c r="A107" s="64">
        <v>101</v>
      </c>
      <c r="B107" s="65" t="s">
        <v>13</v>
      </c>
      <c r="C107" s="66">
        <v>11</v>
      </c>
      <c r="D107" s="67" t="s">
        <v>12</v>
      </c>
      <c r="E107" s="68">
        <v>1</v>
      </c>
      <c r="F107" s="69">
        <v>34</v>
      </c>
      <c r="G107" s="70">
        <v>10</v>
      </c>
      <c r="H107" s="70">
        <v>3</v>
      </c>
      <c r="I107" s="70">
        <v>4</v>
      </c>
      <c r="J107" s="14">
        <v>49</v>
      </c>
      <c r="K107" s="70">
        <v>21</v>
      </c>
      <c r="L107" s="70">
        <v>13</v>
      </c>
      <c r="M107" s="70">
        <v>2</v>
      </c>
      <c r="N107" s="70">
        <v>2</v>
      </c>
      <c r="O107" s="70">
        <v>35</v>
      </c>
      <c r="P107" s="70">
        <v>13</v>
      </c>
      <c r="Q107" s="70">
        <v>84</v>
      </c>
      <c r="R107" s="70">
        <v>34</v>
      </c>
      <c r="S107" s="70">
        <v>50</v>
      </c>
      <c r="T107" s="70">
        <v>0</v>
      </c>
      <c r="U107" s="14">
        <v>74</v>
      </c>
      <c r="V107" s="71">
        <v>2.176470588235294</v>
      </c>
      <c r="W107" s="118" t="s">
        <v>345</v>
      </c>
      <c r="X107" s="99" t="s">
        <v>12</v>
      </c>
      <c r="Y107" s="99" t="s">
        <v>345</v>
      </c>
      <c r="Z107"/>
      <c r="AA107"/>
      <c r="AB107"/>
      <c r="AC107"/>
      <c r="AD107" s="166"/>
      <c r="AE107"/>
      <c r="AJ107"/>
      <c r="AK107" s="129"/>
      <c r="AL107" s="128"/>
      <c r="AM107" s="216"/>
      <c r="AN107" s="216"/>
      <c r="AO107" s="126"/>
      <c r="AP107" s="127"/>
    </row>
    <row r="108" spans="1:42" ht="18">
      <c r="A108" s="64">
        <v>102</v>
      </c>
      <c r="B108" s="65" t="s">
        <v>1351</v>
      </c>
      <c r="C108" s="66">
        <v>10</v>
      </c>
      <c r="D108" s="67" t="s">
        <v>944</v>
      </c>
      <c r="E108" s="68">
        <v>2</v>
      </c>
      <c r="F108" s="69">
        <v>40</v>
      </c>
      <c r="G108" s="70">
        <v>16</v>
      </c>
      <c r="H108" s="70">
        <v>2</v>
      </c>
      <c r="I108" s="70">
        <v>2</v>
      </c>
      <c r="J108" s="14">
        <v>49</v>
      </c>
      <c r="K108" s="70">
        <v>15</v>
      </c>
      <c r="L108" s="70">
        <v>10</v>
      </c>
      <c r="M108" s="70">
        <v>7</v>
      </c>
      <c r="N108" s="70">
        <v>3</v>
      </c>
      <c r="O108" s="70">
        <v>44</v>
      </c>
      <c r="P108" s="70">
        <v>19</v>
      </c>
      <c r="Q108" s="70">
        <v>93</v>
      </c>
      <c r="R108" s="70">
        <v>34</v>
      </c>
      <c r="S108" s="70">
        <v>59</v>
      </c>
      <c r="T108" s="70">
        <v>0</v>
      </c>
      <c r="U108" s="14">
        <v>87</v>
      </c>
      <c r="V108" s="71">
        <v>2.175</v>
      </c>
      <c r="W108" s="118" t="s">
        <v>345</v>
      </c>
      <c r="X108" s="99" t="s">
        <v>363</v>
      </c>
      <c r="Y108" s="99" t="s">
        <v>345</v>
      </c>
      <c r="Z108"/>
      <c r="AA108"/>
      <c r="AB108"/>
      <c r="AC108"/>
      <c r="AD108" s="166"/>
      <c r="AE108"/>
      <c r="AJ108"/>
      <c r="AK108" s="129"/>
      <c r="AL108" s="128"/>
      <c r="AM108" s="216"/>
      <c r="AN108" s="216"/>
      <c r="AO108" s="126"/>
      <c r="AP108" s="127"/>
    </row>
    <row r="109" spans="1:42" ht="18">
      <c r="A109" s="64">
        <v>103</v>
      </c>
      <c r="B109" s="65" t="s">
        <v>1062</v>
      </c>
      <c r="C109" s="66">
        <v>8</v>
      </c>
      <c r="D109" s="67" t="s">
        <v>441</v>
      </c>
      <c r="E109" s="68">
        <v>1</v>
      </c>
      <c r="F109" s="69">
        <v>40</v>
      </c>
      <c r="G109" s="70">
        <v>15</v>
      </c>
      <c r="H109" s="70">
        <v>5</v>
      </c>
      <c r="I109" s="70">
        <v>0</v>
      </c>
      <c r="J109" s="14">
        <v>57</v>
      </c>
      <c r="K109" s="70">
        <v>16</v>
      </c>
      <c r="L109" s="70">
        <v>10</v>
      </c>
      <c r="M109" s="70">
        <v>7</v>
      </c>
      <c r="N109" s="70">
        <v>3</v>
      </c>
      <c r="O109" s="70">
        <v>41</v>
      </c>
      <c r="P109" s="70">
        <v>25</v>
      </c>
      <c r="Q109" s="70">
        <v>98</v>
      </c>
      <c r="R109" s="70">
        <v>41</v>
      </c>
      <c r="S109" s="70">
        <v>57</v>
      </c>
      <c r="T109" s="70">
        <v>0</v>
      </c>
      <c r="U109" s="14">
        <v>87</v>
      </c>
      <c r="V109" s="71">
        <v>2.175</v>
      </c>
      <c r="W109" s="118" t="s">
        <v>345</v>
      </c>
      <c r="X109" s="99" t="s">
        <v>441</v>
      </c>
      <c r="Y109" s="99" t="s">
        <v>345</v>
      </c>
      <c r="Z109"/>
      <c r="AA109"/>
      <c r="AB109"/>
      <c r="AC109"/>
      <c r="AD109" s="166"/>
      <c r="AE109"/>
      <c r="AJ109"/>
      <c r="AK109" s="129"/>
      <c r="AL109" s="128"/>
      <c r="AM109" s="216"/>
      <c r="AN109" s="216"/>
      <c r="AO109" s="126"/>
      <c r="AP109" s="127"/>
    </row>
    <row r="110" spans="1:42" ht="18">
      <c r="A110" s="64">
        <v>104</v>
      </c>
      <c r="B110" s="65" t="s">
        <v>257</v>
      </c>
      <c r="C110" s="66">
        <v>10</v>
      </c>
      <c r="D110" s="67" t="s">
        <v>949</v>
      </c>
      <c r="E110" s="68">
        <v>1</v>
      </c>
      <c r="F110" s="69">
        <v>40</v>
      </c>
      <c r="G110" s="70">
        <v>12</v>
      </c>
      <c r="H110" s="70">
        <v>3</v>
      </c>
      <c r="I110" s="70">
        <v>5</v>
      </c>
      <c r="J110" s="14">
        <v>44</v>
      </c>
      <c r="K110" s="70">
        <v>24</v>
      </c>
      <c r="L110" s="70">
        <v>16</v>
      </c>
      <c r="M110" s="70">
        <v>0</v>
      </c>
      <c r="N110" s="70">
        <v>4</v>
      </c>
      <c r="O110" s="70">
        <v>45</v>
      </c>
      <c r="P110" s="70">
        <v>23</v>
      </c>
      <c r="Q110" s="70">
        <v>89</v>
      </c>
      <c r="R110" s="70">
        <v>47</v>
      </c>
      <c r="S110" s="70">
        <v>42</v>
      </c>
      <c r="T110" s="70">
        <v>0</v>
      </c>
      <c r="U110" s="14">
        <v>87</v>
      </c>
      <c r="V110" s="71">
        <v>2.175</v>
      </c>
      <c r="W110" s="118" t="s">
        <v>345</v>
      </c>
      <c r="X110" s="99" t="s">
        <v>949</v>
      </c>
      <c r="Y110" s="99" t="s">
        <v>345</v>
      </c>
      <c r="Z110"/>
      <c r="AA110"/>
      <c r="AB110"/>
      <c r="AC110"/>
      <c r="AD110" s="166"/>
      <c r="AE110"/>
      <c r="AJ110"/>
      <c r="AK110" s="129"/>
      <c r="AL110" s="128"/>
      <c r="AM110" s="216"/>
      <c r="AN110" s="216"/>
      <c r="AO110" s="126"/>
      <c r="AP110" s="127"/>
    </row>
    <row r="111" spans="1:42" ht="18">
      <c r="A111" s="64">
        <v>105</v>
      </c>
      <c r="B111" s="65" t="s">
        <v>1599</v>
      </c>
      <c r="C111" s="66">
        <v>9</v>
      </c>
      <c r="D111" s="67" t="s">
        <v>233</v>
      </c>
      <c r="E111" s="68">
        <v>3</v>
      </c>
      <c r="F111" s="69">
        <v>42</v>
      </c>
      <c r="G111" s="70">
        <v>12</v>
      </c>
      <c r="H111" s="70">
        <v>2</v>
      </c>
      <c r="I111" s="70">
        <v>7</v>
      </c>
      <c r="J111" s="14">
        <v>45</v>
      </c>
      <c r="K111" s="70">
        <v>26</v>
      </c>
      <c r="L111" s="70">
        <v>17</v>
      </c>
      <c r="M111" s="70">
        <v>2</v>
      </c>
      <c r="N111" s="70">
        <v>2</v>
      </c>
      <c r="O111" s="70">
        <v>54</v>
      </c>
      <c r="P111" s="70">
        <v>18</v>
      </c>
      <c r="Q111" s="70">
        <v>99</v>
      </c>
      <c r="R111" s="70">
        <v>44</v>
      </c>
      <c r="S111" s="70">
        <v>55</v>
      </c>
      <c r="T111" s="70">
        <v>0</v>
      </c>
      <c r="U111" s="14">
        <v>91</v>
      </c>
      <c r="V111" s="71">
        <v>2.1666666666666665</v>
      </c>
      <c r="W111" s="118" t="s">
        <v>345</v>
      </c>
      <c r="X111" s="99" t="s">
        <v>363</v>
      </c>
      <c r="Y111" s="99" t="s">
        <v>345</v>
      </c>
      <c r="Z111"/>
      <c r="AA111"/>
      <c r="AB111"/>
      <c r="AC111"/>
      <c r="AD111" s="166"/>
      <c r="AE111"/>
      <c r="AJ111"/>
      <c r="AK111" s="129"/>
      <c r="AL111" s="128"/>
      <c r="AM111" s="216"/>
      <c r="AN111" s="216"/>
      <c r="AO111" s="126"/>
      <c r="AP111" s="127"/>
    </row>
    <row r="112" spans="1:42" ht="18">
      <c r="A112" s="64">
        <v>106</v>
      </c>
      <c r="B112" s="65" t="s">
        <v>1379</v>
      </c>
      <c r="C112" s="66">
        <v>9</v>
      </c>
      <c r="D112" s="67" t="s">
        <v>219</v>
      </c>
      <c r="E112" s="68">
        <v>2</v>
      </c>
      <c r="F112" s="69">
        <v>42</v>
      </c>
      <c r="G112" s="70">
        <v>13</v>
      </c>
      <c r="H112" s="70">
        <v>7</v>
      </c>
      <c r="I112" s="70">
        <v>1</v>
      </c>
      <c r="J112" s="14">
        <v>57</v>
      </c>
      <c r="K112" s="70">
        <v>15</v>
      </c>
      <c r="L112" s="70">
        <v>14</v>
      </c>
      <c r="M112" s="70">
        <v>3</v>
      </c>
      <c r="N112" s="70">
        <v>4</v>
      </c>
      <c r="O112" s="70">
        <v>34</v>
      </c>
      <c r="P112" s="70">
        <v>21</v>
      </c>
      <c r="Q112" s="70">
        <v>91</v>
      </c>
      <c r="R112" s="70">
        <v>36</v>
      </c>
      <c r="S112" s="70">
        <v>55</v>
      </c>
      <c r="T112" s="70">
        <v>0</v>
      </c>
      <c r="U112" s="14">
        <v>91</v>
      </c>
      <c r="V112" s="71">
        <v>2.1666666666666665</v>
      </c>
      <c r="W112" s="118" t="s">
        <v>345</v>
      </c>
      <c r="X112" s="99" t="s">
        <v>363</v>
      </c>
      <c r="Y112" s="99" t="s">
        <v>345</v>
      </c>
      <c r="Z112"/>
      <c r="AA112"/>
      <c r="AB112"/>
      <c r="AC112"/>
      <c r="AD112" s="166"/>
      <c r="AE112"/>
      <c r="AJ112"/>
      <c r="AK112" s="129"/>
      <c r="AL112" s="128"/>
      <c r="AM112" s="216"/>
      <c r="AN112" s="216"/>
      <c r="AO112" s="126"/>
      <c r="AP112" s="127"/>
    </row>
    <row r="113" spans="1:42" ht="18">
      <c r="A113" s="64">
        <v>107</v>
      </c>
      <c r="B113" s="65" t="s">
        <v>1600</v>
      </c>
      <c r="C113" s="66">
        <v>9</v>
      </c>
      <c r="D113" s="67" t="s">
        <v>930</v>
      </c>
      <c r="E113" s="68">
        <v>3</v>
      </c>
      <c r="F113" s="69">
        <v>42</v>
      </c>
      <c r="G113" s="70">
        <v>14</v>
      </c>
      <c r="H113" s="70">
        <v>3</v>
      </c>
      <c r="I113" s="70">
        <v>4</v>
      </c>
      <c r="J113" s="14">
        <v>50</v>
      </c>
      <c r="K113" s="70">
        <v>24</v>
      </c>
      <c r="L113" s="70">
        <v>14</v>
      </c>
      <c r="M113" s="70">
        <v>4</v>
      </c>
      <c r="N113" s="70">
        <v>3</v>
      </c>
      <c r="O113" s="70">
        <v>55</v>
      </c>
      <c r="P113" s="70">
        <v>31</v>
      </c>
      <c r="Q113" s="70">
        <v>105</v>
      </c>
      <c r="R113" s="70">
        <v>55</v>
      </c>
      <c r="S113" s="70">
        <v>50</v>
      </c>
      <c r="T113" s="70">
        <v>0</v>
      </c>
      <c r="U113" s="14">
        <v>91</v>
      </c>
      <c r="V113" s="71">
        <v>2.1666666666666665</v>
      </c>
      <c r="W113" s="118" t="s">
        <v>345</v>
      </c>
      <c r="X113" s="99" t="s">
        <v>363</v>
      </c>
      <c r="Y113" s="99" t="s">
        <v>345</v>
      </c>
      <c r="Z113"/>
      <c r="AA113"/>
      <c r="AB113"/>
      <c r="AC113"/>
      <c r="AD113" s="166"/>
      <c r="AE113"/>
      <c r="AJ113"/>
      <c r="AK113" s="129"/>
      <c r="AL113" s="128"/>
      <c r="AM113" s="216"/>
      <c r="AN113" s="216"/>
      <c r="AO113" s="126"/>
      <c r="AP113" s="127"/>
    </row>
    <row r="114" spans="1:42" ht="18">
      <c r="A114" s="64">
        <v>108</v>
      </c>
      <c r="B114" s="65" t="s">
        <v>1339</v>
      </c>
      <c r="C114" s="66">
        <v>10</v>
      </c>
      <c r="D114" s="67" t="s">
        <v>936</v>
      </c>
      <c r="E114" s="68">
        <v>2</v>
      </c>
      <c r="F114" s="69">
        <v>36</v>
      </c>
      <c r="G114" s="70">
        <v>14</v>
      </c>
      <c r="H114" s="70">
        <v>4</v>
      </c>
      <c r="I114" s="70">
        <v>0</v>
      </c>
      <c r="J114" s="14">
        <v>52</v>
      </c>
      <c r="K114" s="70">
        <v>18</v>
      </c>
      <c r="L114" s="70">
        <v>9</v>
      </c>
      <c r="M114" s="70">
        <v>5</v>
      </c>
      <c r="N114" s="70">
        <v>4</v>
      </c>
      <c r="O114" s="70">
        <v>38</v>
      </c>
      <c r="P114" s="70">
        <v>24</v>
      </c>
      <c r="Q114" s="70">
        <v>90</v>
      </c>
      <c r="R114" s="70">
        <v>42</v>
      </c>
      <c r="S114" s="70">
        <v>48</v>
      </c>
      <c r="T114" s="70">
        <v>0</v>
      </c>
      <c r="U114" s="14">
        <v>78</v>
      </c>
      <c r="V114" s="71">
        <v>2.1666666666666665</v>
      </c>
      <c r="W114" s="118" t="s">
        <v>345</v>
      </c>
      <c r="X114" s="99" t="s">
        <v>363</v>
      </c>
      <c r="Y114" s="99" t="s">
        <v>345</v>
      </c>
      <c r="Z114"/>
      <c r="AA114"/>
      <c r="AB114"/>
      <c r="AC114"/>
      <c r="AD114" s="166"/>
      <c r="AE114"/>
      <c r="AJ114"/>
      <c r="AK114" s="129"/>
      <c r="AL114" s="128"/>
      <c r="AM114" s="216"/>
      <c r="AN114" s="216"/>
      <c r="AO114" s="126"/>
      <c r="AP114" s="127"/>
    </row>
    <row r="115" spans="1:42" ht="18">
      <c r="A115" s="64">
        <v>109</v>
      </c>
      <c r="B115" s="65" t="s">
        <v>741</v>
      </c>
      <c r="C115" s="66">
        <v>11</v>
      </c>
      <c r="D115" s="67" t="s">
        <v>1815</v>
      </c>
      <c r="E115" s="68">
        <v>3</v>
      </c>
      <c r="F115" s="69">
        <v>30</v>
      </c>
      <c r="G115" s="70">
        <v>10</v>
      </c>
      <c r="H115" s="70">
        <v>4</v>
      </c>
      <c r="I115" s="70">
        <v>1</v>
      </c>
      <c r="J115" s="14">
        <v>51</v>
      </c>
      <c r="K115" s="70">
        <v>17</v>
      </c>
      <c r="L115" s="70">
        <v>10</v>
      </c>
      <c r="M115" s="70">
        <v>1</v>
      </c>
      <c r="N115" s="70">
        <v>4</v>
      </c>
      <c r="O115" s="70">
        <v>46</v>
      </c>
      <c r="P115" s="70">
        <v>15</v>
      </c>
      <c r="Q115" s="70">
        <v>97</v>
      </c>
      <c r="R115" s="70">
        <v>32</v>
      </c>
      <c r="S115" s="70">
        <v>65</v>
      </c>
      <c r="T115" s="70">
        <v>0</v>
      </c>
      <c r="U115" s="14">
        <v>65</v>
      </c>
      <c r="V115" s="71">
        <v>2.1666666666666665</v>
      </c>
      <c r="W115" s="118" t="s">
        <v>345</v>
      </c>
      <c r="X115" s="99" t="s">
        <v>363</v>
      </c>
      <c r="Y115" s="99" t="s">
        <v>345</v>
      </c>
      <c r="Z115"/>
      <c r="AA115"/>
      <c r="AB115"/>
      <c r="AC115"/>
      <c r="AD115" s="166"/>
      <c r="AE115"/>
      <c r="AJ115"/>
      <c r="AK115" s="129"/>
      <c r="AL115" s="128"/>
      <c r="AM115" s="216"/>
      <c r="AN115" s="216"/>
      <c r="AO115" s="126"/>
      <c r="AP115" s="127"/>
    </row>
    <row r="116" spans="1:42" ht="18">
      <c r="A116" s="64">
        <v>110</v>
      </c>
      <c r="B116" s="65" t="s">
        <v>30</v>
      </c>
      <c r="C116" s="66">
        <v>11</v>
      </c>
      <c r="D116" s="67" t="s">
        <v>443</v>
      </c>
      <c r="E116" s="68">
        <v>2</v>
      </c>
      <c r="F116" s="69">
        <v>30</v>
      </c>
      <c r="G116" s="70">
        <v>12</v>
      </c>
      <c r="H116" s="70">
        <v>2</v>
      </c>
      <c r="I116" s="70">
        <v>1</v>
      </c>
      <c r="J116" s="14">
        <v>42</v>
      </c>
      <c r="K116" s="70">
        <v>9</v>
      </c>
      <c r="L116" s="70">
        <v>8</v>
      </c>
      <c r="M116" s="70">
        <v>3</v>
      </c>
      <c r="N116" s="70">
        <v>4</v>
      </c>
      <c r="O116" s="70">
        <v>29</v>
      </c>
      <c r="P116" s="70">
        <v>18</v>
      </c>
      <c r="Q116" s="70">
        <v>71</v>
      </c>
      <c r="R116" s="70">
        <v>27</v>
      </c>
      <c r="S116" s="70">
        <v>44</v>
      </c>
      <c r="T116" s="70">
        <v>0</v>
      </c>
      <c r="U116" s="14">
        <v>65</v>
      </c>
      <c r="V116" s="71">
        <v>2.1666666666666665</v>
      </c>
      <c r="W116" s="118" t="s">
        <v>345</v>
      </c>
      <c r="X116" s="99" t="s">
        <v>363</v>
      </c>
      <c r="Y116" s="99" t="s">
        <v>345</v>
      </c>
      <c r="Z116"/>
      <c r="AA116"/>
      <c r="AB116"/>
      <c r="AC116"/>
      <c r="AD116" s="166"/>
      <c r="AE116"/>
      <c r="AJ116"/>
      <c r="AK116" s="129"/>
      <c r="AL116" s="128"/>
      <c r="AM116" s="216"/>
      <c r="AN116" s="216"/>
      <c r="AO116" s="126"/>
      <c r="AP116" s="127"/>
    </row>
    <row r="117" spans="1:42" ht="18">
      <c r="A117" s="64">
        <v>111</v>
      </c>
      <c r="B117" s="65" t="s">
        <v>210</v>
      </c>
      <c r="C117" s="66">
        <v>1</v>
      </c>
      <c r="D117" s="67" t="s">
        <v>941</v>
      </c>
      <c r="E117" s="68">
        <v>3</v>
      </c>
      <c r="F117" s="69">
        <v>37</v>
      </c>
      <c r="G117" s="70">
        <v>11</v>
      </c>
      <c r="H117" s="70">
        <v>6</v>
      </c>
      <c r="I117" s="70">
        <v>2</v>
      </c>
      <c r="J117" s="14">
        <v>33</v>
      </c>
      <c r="K117" s="70">
        <v>12</v>
      </c>
      <c r="L117" s="70">
        <v>13</v>
      </c>
      <c r="M117" s="70">
        <v>2</v>
      </c>
      <c r="N117" s="70">
        <v>3</v>
      </c>
      <c r="O117" s="70">
        <v>32</v>
      </c>
      <c r="P117" s="70">
        <v>10</v>
      </c>
      <c r="Q117" s="70">
        <v>65</v>
      </c>
      <c r="R117" s="70">
        <v>22</v>
      </c>
      <c r="S117" s="70">
        <v>43</v>
      </c>
      <c r="T117" s="70">
        <v>0</v>
      </c>
      <c r="U117" s="14">
        <v>80</v>
      </c>
      <c r="V117" s="71">
        <v>2.1621621621621623</v>
      </c>
      <c r="W117" s="118" t="s">
        <v>345</v>
      </c>
      <c r="X117" s="99" t="s">
        <v>363</v>
      </c>
      <c r="Y117" s="99" t="s">
        <v>345</v>
      </c>
      <c r="Z117"/>
      <c r="AA117"/>
      <c r="AB117"/>
      <c r="AC117"/>
      <c r="AD117" s="166"/>
      <c r="AE117"/>
      <c r="AJ117"/>
      <c r="AK117" s="129"/>
      <c r="AL117" s="128"/>
      <c r="AM117" s="216"/>
      <c r="AN117" s="216"/>
      <c r="AO117" s="126"/>
      <c r="AP117" s="127"/>
    </row>
    <row r="118" spans="1:42" ht="18">
      <c r="A118" s="64">
        <v>112</v>
      </c>
      <c r="B118" s="65" t="s">
        <v>1658</v>
      </c>
      <c r="C118" s="66">
        <v>10</v>
      </c>
      <c r="D118" s="67" t="s">
        <v>926</v>
      </c>
      <c r="E118" s="68">
        <v>2</v>
      </c>
      <c r="F118" s="69">
        <v>38</v>
      </c>
      <c r="G118" s="70">
        <v>14</v>
      </c>
      <c r="H118" s="70">
        <v>3</v>
      </c>
      <c r="I118" s="70">
        <v>2</v>
      </c>
      <c r="J118" s="14">
        <v>47</v>
      </c>
      <c r="K118" s="70">
        <v>21</v>
      </c>
      <c r="L118" s="70">
        <v>12</v>
      </c>
      <c r="M118" s="70">
        <v>1</v>
      </c>
      <c r="N118" s="70">
        <v>6</v>
      </c>
      <c r="O118" s="70">
        <v>32</v>
      </c>
      <c r="P118" s="70">
        <v>19</v>
      </c>
      <c r="Q118" s="70">
        <v>79</v>
      </c>
      <c r="R118" s="70">
        <v>40</v>
      </c>
      <c r="S118" s="70">
        <v>39</v>
      </c>
      <c r="T118" s="70">
        <v>0</v>
      </c>
      <c r="U118" s="14">
        <v>82</v>
      </c>
      <c r="V118" s="71">
        <v>2.1578947368421053</v>
      </c>
      <c r="W118" s="118" t="s">
        <v>345</v>
      </c>
      <c r="X118" s="99" t="s">
        <v>363</v>
      </c>
      <c r="Y118" s="99" t="s">
        <v>345</v>
      </c>
      <c r="Z118" s="125"/>
      <c r="AA118" s="128"/>
      <c r="AB118" s="128"/>
      <c r="AC118" s="128"/>
      <c r="AD118" s="159"/>
      <c r="AE118" s="128"/>
      <c r="AJ118" s="128"/>
      <c r="AK118" s="131"/>
      <c r="AL118" s="128"/>
      <c r="AM118" s="216"/>
      <c r="AN118" s="216"/>
      <c r="AO118" s="126"/>
      <c r="AP118" s="127"/>
    </row>
    <row r="119" spans="1:42" ht="18">
      <c r="A119" s="64">
        <v>113</v>
      </c>
      <c r="B119" s="65" t="s">
        <v>1753</v>
      </c>
      <c r="C119" s="66">
        <v>10</v>
      </c>
      <c r="D119" s="67" t="s">
        <v>929</v>
      </c>
      <c r="E119" s="68">
        <v>2</v>
      </c>
      <c r="F119" s="69">
        <v>32</v>
      </c>
      <c r="G119" s="70">
        <v>11</v>
      </c>
      <c r="H119" s="70">
        <v>2</v>
      </c>
      <c r="I119" s="70">
        <v>3</v>
      </c>
      <c r="J119" s="14">
        <v>48</v>
      </c>
      <c r="K119" s="70">
        <v>26</v>
      </c>
      <c r="L119" s="70">
        <v>10</v>
      </c>
      <c r="M119" s="70">
        <v>4</v>
      </c>
      <c r="N119" s="70">
        <v>2</v>
      </c>
      <c r="O119" s="70">
        <v>43</v>
      </c>
      <c r="P119" s="70">
        <v>19</v>
      </c>
      <c r="Q119" s="70">
        <v>91</v>
      </c>
      <c r="R119" s="70">
        <v>45</v>
      </c>
      <c r="S119" s="70">
        <v>46</v>
      </c>
      <c r="T119" s="70">
        <v>0</v>
      </c>
      <c r="U119" s="14">
        <v>69</v>
      </c>
      <c r="V119" s="71">
        <v>2.15625</v>
      </c>
      <c r="W119" s="118" t="s">
        <v>345</v>
      </c>
      <c r="X119" s="99" t="s">
        <v>363</v>
      </c>
      <c r="Y119" s="99" t="s">
        <v>345</v>
      </c>
      <c r="Z119" s="125"/>
      <c r="AA119" s="128"/>
      <c r="AB119" s="128"/>
      <c r="AC119" s="128"/>
      <c r="AD119" s="159"/>
      <c r="AE119" s="128"/>
      <c r="AJ119"/>
      <c r="AK119" s="131"/>
      <c r="AL119" s="128"/>
      <c r="AM119" s="216"/>
      <c r="AN119" s="216"/>
      <c r="AO119" s="126"/>
      <c r="AP119" s="127"/>
    </row>
    <row r="120" spans="1:42" ht="18">
      <c r="A120" s="64">
        <v>114</v>
      </c>
      <c r="B120" s="65" t="s">
        <v>893</v>
      </c>
      <c r="C120" s="66">
        <v>11</v>
      </c>
      <c r="D120" s="67" t="s">
        <v>1822</v>
      </c>
      <c r="E120" s="68">
        <v>2</v>
      </c>
      <c r="F120" s="69">
        <v>32</v>
      </c>
      <c r="G120" s="70">
        <v>12</v>
      </c>
      <c r="H120" s="70">
        <v>1</v>
      </c>
      <c r="I120" s="70">
        <v>3</v>
      </c>
      <c r="J120" s="14">
        <v>42</v>
      </c>
      <c r="K120" s="70">
        <v>17</v>
      </c>
      <c r="L120" s="70">
        <v>10</v>
      </c>
      <c r="M120" s="70">
        <v>2</v>
      </c>
      <c r="N120" s="70">
        <v>4</v>
      </c>
      <c r="O120" s="70">
        <v>34</v>
      </c>
      <c r="P120" s="70">
        <v>20</v>
      </c>
      <c r="Q120" s="70">
        <v>76</v>
      </c>
      <c r="R120" s="70">
        <v>37</v>
      </c>
      <c r="S120" s="70">
        <v>39</v>
      </c>
      <c r="T120" s="70">
        <v>0</v>
      </c>
      <c r="U120" s="14">
        <v>69</v>
      </c>
      <c r="V120" s="71">
        <v>2.15625</v>
      </c>
      <c r="W120" s="118" t="s">
        <v>345</v>
      </c>
      <c r="X120" s="99" t="s">
        <v>363</v>
      </c>
      <c r="Y120" s="99" t="s">
        <v>345</v>
      </c>
      <c r="Z120" s="125"/>
      <c r="AA120" s="128"/>
      <c r="AB120" s="128"/>
      <c r="AC120" s="128"/>
      <c r="AD120" s="159"/>
      <c r="AE120" s="128"/>
      <c r="AJ120"/>
      <c r="AK120" s="131"/>
      <c r="AL120" s="128"/>
      <c r="AM120" s="216"/>
      <c r="AN120" s="216"/>
      <c r="AO120" s="126"/>
      <c r="AP120" s="127"/>
    </row>
    <row r="121" spans="1:42" ht="18">
      <c r="A121" s="64">
        <v>115</v>
      </c>
      <c r="B121" s="65" t="s">
        <v>303</v>
      </c>
      <c r="C121" s="66">
        <v>11</v>
      </c>
      <c r="D121" s="67" t="s">
        <v>14</v>
      </c>
      <c r="E121" s="68">
        <v>1</v>
      </c>
      <c r="F121" s="69">
        <v>33</v>
      </c>
      <c r="G121" s="70">
        <v>11</v>
      </c>
      <c r="H121" s="70">
        <v>5</v>
      </c>
      <c r="I121" s="70">
        <v>1</v>
      </c>
      <c r="J121" s="14">
        <v>41</v>
      </c>
      <c r="K121" s="70">
        <v>11</v>
      </c>
      <c r="L121" s="70">
        <v>10</v>
      </c>
      <c r="M121" s="70">
        <v>3</v>
      </c>
      <c r="N121" s="70">
        <v>3</v>
      </c>
      <c r="O121" s="70">
        <v>33</v>
      </c>
      <c r="P121" s="70">
        <v>16</v>
      </c>
      <c r="Q121" s="70">
        <v>74</v>
      </c>
      <c r="R121" s="70">
        <v>27</v>
      </c>
      <c r="S121" s="70">
        <v>47</v>
      </c>
      <c r="T121" s="70">
        <v>0</v>
      </c>
      <c r="U121" s="14">
        <v>71</v>
      </c>
      <c r="V121" s="71">
        <v>2.1515151515151514</v>
      </c>
      <c r="W121" s="118" t="s">
        <v>345</v>
      </c>
      <c r="X121" s="99" t="s">
        <v>14</v>
      </c>
      <c r="Y121" s="99" t="s">
        <v>345</v>
      </c>
      <c r="Z121" s="125"/>
      <c r="AA121" s="128"/>
      <c r="AB121" s="128"/>
      <c r="AC121" s="128"/>
      <c r="AD121" s="159"/>
      <c r="AE121" s="128"/>
      <c r="AJ121"/>
      <c r="AK121" s="128"/>
      <c r="AL121" s="128"/>
      <c r="AM121" s="216"/>
      <c r="AN121" s="216"/>
      <c r="AO121" s="126"/>
      <c r="AP121" s="127"/>
    </row>
    <row r="122" spans="1:42" ht="18">
      <c r="A122" s="64">
        <v>116</v>
      </c>
      <c r="B122" s="65" t="s">
        <v>1024</v>
      </c>
      <c r="C122" s="66">
        <v>8</v>
      </c>
      <c r="D122" s="67" t="s">
        <v>441</v>
      </c>
      <c r="E122" s="68">
        <v>2</v>
      </c>
      <c r="F122" s="69">
        <v>40</v>
      </c>
      <c r="G122" s="70">
        <v>13</v>
      </c>
      <c r="H122" s="70">
        <v>4</v>
      </c>
      <c r="I122" s="70">
        <v>3</v>
      </c>
      <c r="J122" s="14">
        <v>45</v>
      </c>
      <c r="K122" s="70">
        <v>26</v>
      </c>
      <c r="L122" s="70">
        <v>13</v>
      </c>
      <c r="M122" s="70">
        <v>4</v>
      </c>
      <c r="N122" s="70">
        <v>3</v>
      </c>
      <c r="O122" s="70">
        <v>51</v>
      </c>
      <c r="P122" s="70">
        <v>25</v>
      </c>
      <c r="Q122" s="70">
        <v>96</v>
      </c>
      <c r="R122" s="70">
        <v>51</v>
      </c>
      <c r="S122" s="70">
        <v>45</v>
      </c>
      <c r="T122" s="70">
        <v>0</v>
      </c>
      <c r="U122" s="14">
        <v>86</v>
      </c>
      <c r="V122" s="71">
        <v>2.15</v>
      </c>
      <c r="W122" s="118" t="s">
        <v>345</v>
      </c>
      <c r="X122" s="99" t="s">
        <v>363</v>
      </c>
      <c r="Y122" s="99" t="s">
        <v>345</v>
      </c>
      <c r="Z122" s="125"/>
      <c r="AA122" s="128"/>
      <c r="AB122" s="128"/>
      <c r="AC122" s="128"/>
      <c r="AD122" s="159"/>
      <c r="AE122" s="128"/>
      <c r="AJ122"/>
      <c r="AK122" s="128"/>
      <c r="AL122" s="128"/>
      <c r="AM122" s="216"/>
      <c r="AN122" s="216"/>
      <c r="AO122" s="126"/>
      <c r="AP122" s="127"/>
    </row>
    <row r="123" spans="1:42" ht="18">
      <c r="A123" s="64">
        <v>117</v>
      </c>
      <c r="B123" s="65" t="s">
        <v>134</v>
      </c>
      <c r="C123" s="66">
        <v>11</v>
      </c>
      <c r="D123" s="67" t="s">
        <v>12</v>
      </c>
      <c r="E123" s="68">
        <v>2</v>
      </c>
      <c r="F123" s="69">
        <v>34</v>
      </c>
      <c r="G123" s="70">
        <v>13</v>
      </c>
      <c r="H123" s="70">
        <v>3</v>
      </c>
      <c r="I123" s="70">
        <v>1</v>
      </c>
      <c r="J123" s="14">
        <v>45</v>
      </c>
      <c r="K123" s="70">
        <v>11</v>
      </c>
      <c r="L123" s="70">
        <v>9</v>
      </c>
      <c r="M123" s="70">
        <v>4</v>
      </c>
      <c r="N123" s="70">
        <v>4</v>
      </c>
      <c r="O123" s="70">
        <v>50</v>
      </c>
      <c r="P123" s="70">
        <v>22</v>
      </c>
      <c r="Q123" s="70">
        <v>95</v>
      </c>
      <c r="R123" s="70">
        <v>33</v>
      </c>
      <c r="S123" s="70">
        <v>62</v>
      </c>
      <c r="T123" s="70">
        <v>0</v>
      </c>
      <c r="U123" s="14">
        <v>73</v>
      </c>
      <c r="V123" s="71">
        <v>2.1470588235294117</v>
      </c>
      <c r="W123" s="118" t="s">
        <v>345</v>
      </c>
      <c r="X123" s="99" t="s">
        <v>363</v>
      </c>
      <c r="Y123" s="99" t="s">
        <v>345</v>
      </c>
      <c r="Z123" s="125"/>
      <c r="AA123" s="128"/>
      <c r="AB123" s="128"/>
      <c r="AC123" s="128"/>
      <c r="AD123" s="159"/>
      <c r="AE123" s="128"/>
      <c r="AJ123"/>
      <c r="AK123" s="128"/>
      <c r="AL123" s="128"/>
      <c r="AM123" s="216"/>
      <c r="AN123" s="216"/>
      <c r="AO123" s="126"/>
      <c r="AP123" s="127"/>
    </row>
    <row r="124" spans="1:42" ht="18">
      <c r="A124" s="64">
        <v>118</v>
      </c>
      <c r="B124" s="65" t="s">
        <v>989</v>
      </c>
      <c r="C124" s="66">
        <v>10</v>
      </c>
      <c r="D124" s="67" t="s">
        <v>935</v>
      </c>
      <c r="E124" s="68">
        <v>2</v>
      </c>
      <c r="F124" s="69">
        <v>34</v>
      </c>
      <c r="G124" s="70">
        <v>11</v>
      </c>
      <c r="H124" s="70">
        <v>2</v>
      </c>
      <c r="I124" s="70">
        <v>4</v>
      </c>
      <c r="J124" s="14">
        <v>53</v>
      </c>
      <c r="K124" s="70">
        <v>25</v>
      </c>
      <c r="L124" s="70">
        <v>11</v>
      </c>
      <c r="M124" s="70">
        <v>5</v>
      </c>
      <c r="N124" s="70">
        <v>1</v>
      </c>
      <c r="O124" s="70">
        <v>40</v>
      </c>
      <c r="P124" s="70">
        <v>16</v>
      </c>
      <c r="Q124" s="70">
        <v>93</v>
      </c>
      <c r="R124" s="70">
        <v>41</v>
      </c>
      <c r="S124" s="70">
        <v>52</v>
      </c>
      <c r="T124" s="70">
        <v>0</v>
      </c>
      <c r="U124" s="14">
        <v>73</v>
      </c>
      <c r="V124" s="71">
        <v>2.1470588235294117</v>
      </c>
      <c r="W124" s="118" t="s">
        <v>345</v>
      </c>
      <c r="X124" s="99" t="s">
        <v>363</v>
      </c>
      <c r="Y124" s="99" t="s">
        <v>345</v>
      </c>
      <c r="Z124" s="125"/>
      <c r="AA124" s="35"/>
      <c r="AB124" s="35"/>
      <c r="AC124" s="35"/>
      <c r="AD124" s="166"/>
      <c r="AE124" s="35"/>
      <c r="AJ124"/>
      <c r="AK124" s="130"/>
      <c r="AL124" s="35"/>
      <c r="AM124"/>
      <c r="AN124"/>
      <c r="AO124"/>
      <c r="AP124"/>
    </row>
    <row r="125" spans="1:42" ht="18">
      <c r="A125" s="64">
        <v>119</v>
      </c>
      <c r="B125" s="65" t="s">
        <v>289</v>
      </c>
      <c r="C125" s="66">
        <v>11</v>
      </c>
      <c r="D125" s="67" t="s">
        <v>1820</v>
      </c>
      <c r="E125" s="68">
        <v>2</v>
      </c>
      <c r="F125" s="69">
        <v>34</v>
      </c>
      <c r="G125" s="70">
        <v>11</v>
      </c>
      <c r="H125" s="70">
        <v>1</v>
      </c>
      <c r="I125" s="70">
        <v>5</v>
      </c>
      <c r="J125" s="14">
        <v>48</v>
      </c>
      <c r="K125" s="70">
        <v>21</v>
      </c>
      <c r="L125" s="70">
        <v>12</v>
      </c>
      <c r="M125" s="70">
        <v>3</v>
      </c>
      <c r="N125" s="70">
        <v>2</v>
      </c>
      <c r="O125" s="70">
        <v>54</v>
      </c>
      <c r="P125" s="70">
        <v>34</v>
      </c>
      <c r="Q125" s="70">
        <v>102</v>
      </c>
      <c r="R125" s="70">
        <v>55</v>
      </c>
      <c r="S125" s="70">
        <v>47</v>
      </c>
      <c r="T125" s="70">
        <v>0</v>
      </c>
      <c r="U125" s="14">
        <v>73</v>
      </c>
      <c r="V125" s="71">
        <v>2.1470588235294117</v>
      </c>
      <c r="W125" s="118" t="s">
        <v>345</v>
      </c>
      <c r="X125" s="99" t="s">
        <v>363</v>
      </c>
      <c r="Y125" s="99" t="s">
        <v>345</v>
      </c>
      <c r="Z125" s="125"/>
      <c r="AA125"/>
      <c r="AB125"/>
      <c r="AC125"/>
      <c r="AD125" s="166"/>
      <c r="AE125"/>
      <c r="AF125"/>
      <c r="AG125"/>
      <c r="AH125"/>
      <c r="AI125"/>
      <c r="AJ125"/>
      <c r="AK125" s="130"/>
      <c r="AL125" s="35"/>
      <c r="AM125"/>
      <c r="AN125"/>
      <c r="AO125"/>
      <c r="AP125"/>
    </row>
    <row r="126" spans="1:42" ht="18">
      <c r="A126" s="64">
        <v>120</v>
      </c>
      <c r="B126" s="65" t="s">
        <v>1261</v>
      </c>
      <c r="C126" s="66">
        <v>9</v>
      </c>
      <c r="D126" s="67" t="s">
        <v>930</v>
      </c>
      <c r="E126" s="68">
        <v>4</v>
      </c>
      <c r="F126" s="69">
        <v>42</v>
      </c>
      <c r="G126" s="70">
        <v>15</v>
      </c>
      <c r="H126" s="70">
        <v>4</v>
      </c>
      <c r="I126" s="70">
        <v>2</v>
      </c>
      <c r="J126" s="14">
        <v>65</v>
      </c>
      <c r="K126" s="70">
        <v>23</v>
      </c>
      <c r="L126" s="70">
        <v>13</v>
      </c>
      <c r="M126" s="70">
        <v>3</v>
      </c>
      <c r="N126" s="70">
        <v>5</v>
      </c>
      <c r="O126" s="70">
        <v>41</v>
      </c>
      <c r="P126" s="70">
        <v>18</v>
      </c>
      <c r="Q126" s="70">
        <v>106</v>
      </c>
      <c r="R126" s="70">
        <v>41</v>
      </c>
      <c r="S126" s="70">
        <v>65</v>
      </c>
      <c r="T126" s="70">
        <v>-1</v>
      </c>
      <c r="U126" s="14">
        <v>90</v>
      </c>
      <c r="V126" s="71">
        <v>2.142857142857143</v>
      </c>
      <c r="W126" s="118" t="s">
        <v>345</v>
      </c>
      <c r="X126" s="99" t="s">
        <v>363</v>
      </c>
      <c r="Y126" s="99" t="s">
        <v>345</v>
      </c>
      <c r="Z126" s="125"/>
      <c r="AA126" s="35"/>
      <c r="AB126" s="35"/>
      <c r="AC126" s="35"/>
      <c r="AD126" s="35"/>
      <c r="AE126" s="35"/>
      <c r="AF126" s="35"/>
      <c r="AG126" s="47"/>
      <c r="AH126" s="35"/>
      <c r="AI126" s="35"/>
      <c r="AJ126" s="130"/>
      <c r="AK126" s="130"/>
      <c r="AL126" s="35"/>
      <c r="AM126"/>
      <c r="AN126"/>
      <c r="AO126"/>
      <c r="AP126"/>
    </row>
    <row r="127" spans="1:42" ht="18">
      <c r="A127" s="64">
        <v>121</v>
      </c>
      <c r="B127" s="65" t="s">
        <v>728</v>
      </c>
      <c r="C127" s="66">
        <v>11</v>
      </c>
      <c r="D127" s="67" t="s">
        <v>18</v>
      </c>
      <c r="E127" s="68">
        <v>2</v>
      </c>
      <c r="F127" s="69">
        <v>28</v>
      </c>
      <c r="G127" s="70">
        <v>9</v>
      </c>
      <c r="H127" s="70">
        <v>4</v>
      </c>
      <c r="I127" s="70">
        <v>1</v>
      </c>
      <c r="J127" s="14">
        <v>42</v>
      </c>
      <c r="K127" s="70">
        <v>21</v>
      </c>
      <c r="L127" s="70">
        <v>9</v>
      </c>
      <c r="M127" s="70">
        <v>2</v>
      </c>
      <c r="N127" s="70">
        <v>3</v>
      </c>
      <c r="O127" s="70">
        <v>52</v>
      </c>
      <c r="P127" s="70">
        <v>26</v>
      </c>
      <c r="Q127" s="70">
        <v>94</v>
      </c>
      <c r="R127" s="70">
        <v>47</v>
      </c>
      <c r="S127" s="70">
        <v>47</v>
      </c>
      <c r="T127" s="70">
        <v>0</v>
      </c>
      <c r="U127" s="14">
        <v>60</v>
      </c>
      <c r="V127" s="71">
        <v>2.142857142857143</v>
      </c>
      <c r="W127" s="118" t="s">
        <v>345</v>
      </c>
      <c r="X127" s="99" t="s">
        <v>363</v>
      </c>
      <c r="Y127" s="99" t="s">
        <v>345</v>
      </c>
      <c r="Z127" s="125"/>
      <c r="AA127" s="35"/>
      <c r="AB127" s="35"/>
      <c r="AC127" s="35"/>
      <c r="AD127" s="35"/>
      <c r="AE127" s="35"/>
      <c r="AF127" s="35"/>
      <c r="AG127" s="47"/>
      <c r="AH127" s="35"/>
      <c r="AI127" s="35"/>
      <c r="AJ127" s="130"/>
      <c r="AK127" s="130"/>
      <c r="AL127" s="35"/>
      <c r="AM127"/>
      <c r="AN127"/>
      <c r="AO127"/>
      <c r="AP127"/>
    </row>
    <row r="128" spans="1:42" ht="18">
      <c r="A128" s="64">
        <v>122</v>
      </c>
      <c r="B128" s="65" t="s">
        <v>482</v>
      </c>
      <c r="C128" s="66">
        <v>11</v>
      </c>
      <c r="D128" s="67" t="s">
        <v>8</v>
      </c>
      <c r="E128" s="68">
        <v>1</v>
      </c>
      <c r="F128" s="69">
        <v>28</v>
      </c>
      <c r="G128" s="70">
        <v>9</v>
      </c>
      <c r="H128" s="70">
        <v>3</v>
      </c>
      <c r="I128" s="70">
        <v>2</v>
      </c>
      <c r="J128" s="14">
        <v>36</v>
      </c>
      <c r="K128" s="70">
        <v>17</v>
      </c>
      <c r="L128" s="70">
        <v>9</v>
      </c>
      <c r="M128" s="70">
        <v>3</v>
      </c>
      <c r="N128" s="70">
        <v>2</v>
      </c>
      <c r="O128" s="70">
        <v>41</v>
      </c>
      <c r="P128" s="70">
        <v>17</v>
      </c>
      <c r="Q128" s="70">
        <v>77</v>
      </c>
      <c r="R128" s="70">
        <v>34</v>
      </c>
      <c r="S128" s="70">
        <v>43</v>
      </c>
      <c r="T128" s="70">
        <v>0</v>
      </c>
      <c r="U128" s="14">
        <v>60</v>
      </c>
      <c r="V128" s="71">
        <v>2.142857142857143</v>
      </c>
      <c r="W128" s="118" t="s">
        <v>345</v>
      </c>
      <c r="X128" s="99" t="s">
        <v>8</v>
      </c>
      <c r="Y128" s="99" t="s">
        <v>345</v>
      </c>
      <c r="Z128" s="125"/>
      <c r="AA128" s="35"/>
      <c r="AB128" s="35"/>
      <c r="AC128" s="35"/>
      <c r="AD128" s="35"/>
      <c r="AE128" s="35"/>
      <c r="AF128" s="35"/>
      <c r="AG128" s="47"/>
      <c r="AH128" s="35"/>
      <c r="AI128" s="35"/>
      <c r="AJ128" s="130"/>
      <c r="AK128" s="130"/>
      <c r="AL128" s="35"/>
      <c r="AM128"/>
      <c r="AN128"/>
      <c r="AO128"/>
      <c r="AP128"/>
    </row>
    <row r="129" spans="1:42" ht="18">
      <c r="A129" s="64">
        <v>123</v>
      </c>
      <c r="B129" s="65" t="s">
        <v>213</v>
      </c>
      <c r="C129" s="66">
        <v>11</v>
      </c>
      <c r="D129" s="67" t="s">
        <v>173</v>
      </c>
      <c r="E129" s="68">
        <v>3</v>
      </c>
      <c r="F129" s="69">
        <v>22</v>
      </c>
      <c r="G129" s="70">
        <v>8</v>
      </c>
      <c r="H129" s="70">
        <v>1</v>
      </c>
      <c r="I129" s="70">
        <v>2</v>
      </c>
      <c r="J129" s="14">
        <v>34</v>
      </c>
      <c r="K129" s="70">
        <v>16</v>
      </c>
      <c r="L129" s="70">
        <v>7</v>
      </c>
      <c r="M129" s="70">
        <v>1</v>
      </c>
      <c r="N129" s="70">
        <v>3</v>
      </c>
      <c r="O129" s="70">
        <v>21</v>
      </c>
      <c r="P129" s="70">
        <v>17</v>
      </c>
      <c r="Q129" s="70">
        <v>55</v>
      </c>
      <c r="R129" s="70">
        <v>33</v>
      </c>
      <c r="S129" s="70">
        <v>22</v>
      </c>
      <c r="T129" s="70">
        <v>0</v>
      </c>
      <c r="U129" s="14">
        <v>47</v>
      </c>
      <c r="V129" s="71">
        <v>2.1363636363636362</v>
      </c>
      <c r="W129" s="118" t="s">
        <v>345</v>
      </c>
      <c r="X129" s="99" t="s">
        <v>363</v>
      </c>
      <c r="Y129" s="99" t="s">
        <v>345</v>
      </c>
      <c r="Z129" s="125"/>
      <c r="AA129" s="35"/>
      <c r="AB129" s="35"/>
      <c r="AC129" s="35"/>
      <c r="AD129" s="35"/>
      <c r="AE129" s="35"/>
      <c r="AF129" s="35"/>
      <c r="AG129" s="47"/>
      <c r="AH129" s="35"/>
      <c r="AI129" s="35"/>
      <c r="AJ129" s="130"/>
      <c r="AK129" s="130"/>
      <c r="AL129" s="35"/>
      <c r="AM129"/>
      <c r="AN129"/>
      <c r="AO129"/>
      <c r="AP129"/>
    </row>
    <row r="130" spans="1:42" ht="18">
      <c r="A130" s="64">
        <v>124</v>
      </c>
      <c r="B130" s="65" t="s">
        <v>147</v>
      </c>
      <c r="C130" s="66">
        <v>11</v>
      </c>
      <c r="D130" s="67" t="s">
        <v>10</v>
      </c>
      <c r="E130" s="68">
        <v>2</v>
      </c>
      <c r="F130" s="69">
        <v>30</v>
      </c>
      <c r="G130" s="70">
        <v>9</v>
      </c>
      <c r="H130" s="70">
        <v>2</v>
      </c>
      <c r="I130" s="70">
        <v>4</v>
      </c>
      <c r="J130" s="14">
        <v>29</v>
      </c>
      <c r="K130" s="70">
        <v>11</v>
      </c>
      <c r="L130" s="70">
        <v>11</v>
      </c>
      <c r="M130" s="70">
        <v>2</v>
      </c>
      <c r="N130" s="70">
        <v>2</v>
      </c>
      <c r="O130" s="70">
        <v>41</v>
      </c>
      <c r="P130" s="70">
        <v>15</v>
      </c>
      <c r="Q130" s="70">
        <v>70</v>
      </c>
      <c r="R130" s="70">
        <v>26</v>
      </c>
      <c r="S130" s="70">
        <v>44</v>
      </c>
      <c r="T130" s="70">
        <v>0</v>
      </c>
      <c r="U130" s="14">
        <v>64</v>
      </c>
      <c r="V130" s="71">
        <v>2.1333333333333333</v>
      </c>
      <c r="W130" s="118" t="s">
        <v>345</v>
      </c>
      <c r="X130" s="99" t="s">
        <v>363</v>
      </c>
      <c r="Y130" s="99" t="s">
        <v>345</v>
      </c>
      <c r="Z130" s="125"/>
      <c r="AA130" s="35"/>
      <c r="AB130" s="35"/>
      <c r="AC130" s="35"/>
      <c r="AD130" s="35"/>
      <c r="AE130" s="35"/>
      <c r="AF130" s="35"/>
      <c r="AG130" s="47"/>
      <c r="AH130" s="35"/>
      <c r="AI130" s="35"/>
      <c r="AJ130" s="130"/>
      <c r="AK130" s="130"/>
      <c r="AL130" s="35"/>
      <c r="AM130"/>
      <c r="AN130"/>
      <c r="AO130"/>
      <c r="AP130"/>
    </row>
    <row r="131" spans="1:42" ht="18">
      <c r="A131" s="64">
        <v>125</v>
      </c>
      <c r="B131" s="65" t="s">
        <v>1823</v>
      </c>
      <c r="C131" s="66">
        <v>11</v>
      </c>
      <c r="D131" s="67" t="s">
        <v>1821</v>
      </c>
      <c r="E131" s="68">
        <v>1</v>
      </c>
      <c r="F131" s="69">
        <v>30</v>
      </c>
      <c r="G131" s="70">
        <v>9</v>
      </c>
      <c r="H131" s="70">
        <v>1</v>
      </c>
      <c r="I131" s="70">
        <v>5</v>
      </c>
      <c r="J131" s="14">
        <v>31</v>
      </c>
      <c r="K131" s="70">
        <v>19</v>
      </c>
      <c r="L131" s="70">
        <v>11</v>
      </c>
      <c r="M131" s="70">
        <v>3</v>
      </c>
      <c r="N131" s="70">
        <v>1</v>
      </c>
      <c r="O131" s="70">
        <v>39</v>
      </c>
      <c r="P131" s="70">
        <v>17</v>
      </c>
      <c r="Q131" s="70">
        <v>70</v>
      </c>
      <c r="R131" s="70">
        <v>36</v>
      </c>
      <c r="S131" s="70">
        <v>34</v>
      </c>
      <c r="T131" s="70">
        <v>0</v>
      </c>
      <c r="U131" s="14">
        <v>64</v>
      </c>
      <c r="V131" s="71">
        <v>2.1333333333333333</v>
      </c>
      <c r="W131" s="118" t="s">
        <v>345</v>
      </c>
      <c r="X131" s="99" t="s">
        <v>1821</v>
      </c>
      <c r="Y131" s="99" t="s">
        <v>345</v>
      </c>
      <c r="Z131" s="125"/>
      <c r="AA131" s="35"/>
      <c r="AB131" s="35"/>
      <c r="AC131" s="35"/>
      <c r="AD131" s="35"/>
      <c r="AE131" s="35"/>
      <c r="AF131" s="35"/>
      <c r="AG131" s="47"/>
      <c r="AH131" s="35"/>
      <c r="AI131" s="35"/>
      <c r="AJ131" s="130"/>
      <c r="AK131" s="130"/>
      <c r="AL131" s="35"/>
      <c r="AM131"/>
      <c r="AN131"/>
      <c r="AO131"/>
      <c r="AP131"/>
    </row>
    <row r="132" spans="1:42" ht="18">
      <c r="A132" s="64">
        <v>126</v>
      </c>
      <c r="B132" s="65" t="s">
        <v>718</v>
      </c>
      <c r="C132" s="66">
        <v>9</v>
      </c>
      <c r="D132" s="67" t="s">
        <v>1801</v>
      </c>
      <c r="E132" s="68">
        <v>2</v>
      </c>
      <c r="F132" s="69">
        <v>30</v>
      </c>
      <c r="G132" s="70">
        <v>13</v>
      </c>
      <c r="H132" s="70">
        <v>1</v>
      </c>
      <c r="I132" s="70">
        <v>1</v>
      </c>
      <c r="J132" s="14">
        <v>42</v>
      </c>
      <c r="K132" s="70">
        <v>12</v>
      </c>
      <c r="L132" s="70">
        <v>8</v>
      </c>
      <c r="M132" s="70">
        <v>0</v>
      </c>
      <c r="N132" s="70">
        <v>7</v>
      </c>
      <c r="O132" s="70">
        <v>20</v>
      </c>
      <c r="P132" s="70">
        <v>17</v>
      </c>
      <c r="Q132" s="70">
        <v>62</v>
      </c>
      <c r="R132" s="70">
        <v>29</v>
      </c>
      <c r="S132" s="70">
        <v>33</v>
      </c>
      <c r="T132" s="70">
        <v>0</v>
      </c>
      <c r="U132" s="14">
        <v>64</v>
      </c>
      <c r="V132" s="71">
        <v>2.1333333333333333</v>
      </c>
      <c r="W132" s="118" t="s">
        <v>345</v>
      </c>
      <c r="X132" s="99" t="s">
        <v>363</v>
      </c>
      <c r="Y132" s="99" t="s">
        <v>345</v>
      </c>
      <c r="Z132" s="125"/>
      <c r="AA132"/>
      <c r="AB132"/>
      <c r="AC132"/>
      <c r="AD132"/>
      <c r="AE132"/>
      <c r="AF132"/>
      <c r="AG132" s="47"/>
      <c r="AH132"/>
      <c r="AI132"/>
      <c r="AJ132" s="48"/>
      <c r="AK132" s="48"/>
      <c r="AL132"/>
      <c r="AM132"/>
      <c r="AN132"/>
      <c r="AO132"/>
      <c r="AP132"/>
    </row>
    <row r="133" spans="1:42" ht="18">
      <c r="A133" s="64">
        <v>127</v>
      </c>
      <c r="B133" s="65" t="s">
        <v>1664</v>
      </c>
      <c r="C133" s="66">
        <v>8</v>
      </c>
      <c r="D133" s="67" t="s">
        <v>432</v>
      </c>
      <c r="E133" s="68">
        <v>1</v>
      </c>
      <c r="F133" s="69">
        <v>38</v>
      </c>
      <c r="G133" s="70">
        <v>11</v>
      </c>
      <c r="H133" s="70">
        <v>5</v>
      </c>
      <c r="I133" s="70">
        <v>3</v>
      </c>
      <c r="J133" s="14">
        <v>44</v>
      </c>
      <c r="K133" s="70">
        <v>19</v>
      </c>
      <c r="L133" s="70">
        <v>13</v>
      </c>
      <c r="M133" s="70">
        <v>4</v>
      </c>
      <c r="N133" s="70">
        <v>2</v>
      </c>
      <c r="O133" s="70">
        <v>44</v>
      </c>
      <c r="P133" s="70">
        <v>15</v>
      </c>
      <c r="Q133" s="70">
        <v>88</v>
      </c>
      <c r="R133" s="70">
        <v>34</v>
      </c>
      <c r="S133" s="70">
        <v>54</v>
      </c>
      <c r="T133" s="70">
        <v>0</v>
      </c>
      <c r="U133" s="14">
        <v>81</v>
      </c>
      <c r="V133" s="71">
        <v>2.1315789473684212</v>
      </c>
      <c r="W133" s="118" t="s">
        <v>345</v>
      </c>
      <c r="X133" s="99" t="s">
        <v>432</v>
      </c>
      <c r="Y133" s="99" t="s">
        <v>345</v>
      </c>
      <c r="Z133" s="125"/>
      <c r="AA133"/>
      <c r="AB133"/>
      <c r="AC133"/>
      <c r="AD133"/>
      <c r="AE133"/>
      <c r="AF133"/>
      <c r="AG133" s="47"/>
      <c r="AH133"/>
      <c r="AI133"/>
      <c r="AJ133" s="48"/>
      <c r="AK133" s="48"/>
      <c r="AL133"/>
      <c r="AM133"/>
      <c r="AN133"/>
      <c r="AO133"/>
      <c r="AP133"/>
    </row>
    <row r="134" spans="1:42" ht="18">
      <c r="A134" s="64">
        <v>128</v>
      </c>
      <c r="B134" s="65" t="s">
        <v>1576</v>
      </c>
      <c r="C134" s="66">
        <v>8</v>
      </c>
      <c r="D134" s="67" t="s">
        <v>432</v>
      </c>
      <c r="E134" s="68">
        <v>2</v>
      </c>
      <c r="F134" s="69">
        <v>38</v>
      </c>
      <c r="G134" s="70">
        <v>14</v>
      </c>
      <c r="H134" s="70">
        <v>4</v>
      </c>
      <c r="I134" s="70">
        <v>1</v>
      </c>
      <c r="J134" s="14">
        <v>45</v>
      </c>
      <c r="K134" s="70">
        <v>16</v>
      </c>
      <c r="L134" s="70">
        <v>10</v>
      </c>
      <c r="M134" s="70">
        <v>5</v>
      </c>
      <c r="N134" s="70">
        <v>4</v>
      </c>
      <c r="O134" s="70">
        <v>34</v>
      </c>
      <c r="P134" s="70">
        <v>25</v>
      </c>
      <c r="Q134" s="70">
        <v>79</v>
      </c>
      <c r="R134" s="70">
        <v>41</v>
      </c>
      <c r="S134" s="70">
        <v>38</v>
      </c>
      <c r="T134" s="70">
        <v>0</v>
      </c>
      <c r="U134" s="14">
        <v>81</v>
      </c>
      <c r="V134" s="71">
        <v>2.1315789473684212</v>
      </c>
      <c r="W134" s="118" t="s">
        <v>345</v>
      </c>
      <c r="X134" s="99" t="s">
        <v>363</v>
      </c>
      <c r="Y134" s="99" t="s">
        <v>345</v>
      </c>
      <c r="Z134" s="125"/>
      <c r="AA134"/>
      <c r="AB134"/>
      <c r="AC134"/>
      <c r="AD134"/>
      <c r="AE134"/>
      <c r="AF134"/>
      <c r="AG134" s="47"/>
      <c r="AH134"/>
      <c r="AI134"/>
      <c r="AJ134" s="48"/>
      <c r="AK134" s="48"/>
      <c r="AL134"/>
      <c r="AM134"/>
      <c r="AN134"/>
      <c r="AO134"/>
      <c r="AP134"/>
    </row>
    <row r="135" spans="1:42" ht="18">
      <c r="A135" s="64">
        <v>129</v>
      </c>
      <c r="B135" s="65" t="s">
        <v>1320</v>
      </c>
      <c r="C135" s="66">
        <v>9</v>
      </c>
      <c r="D135" s="67" t="s">
        <v>937</v>
      </c>
      <c r="E135" s="68">
        <v>2</v>
      </c>
      <c r="F135" s="69">
        <v>38</v>
      </c>
      <c r="G135" s="70">
        <v>13</v>
      </c>
      <c r="H135" s="70">
        <v>4</v>
      </c>
      <c r="I135" s="70">
        <v>2</v>
      </c>
      <c r="J135" s="14">
        <v>48</v>
      </c>
      <c r="K135" s="70">
        <v>14</v>
      </c>
      <c r="L135" s="70">
        <v>12</v>
      </c>
      <c r="M135" s="70">
        <v>2</v>
      </c>
      <c r="N135" s="70">
        <v>5</v>
      </c>
      <c r="O135" s="70">
        <v>28</v>
      </c>
      <c r="P135" s="70">
        <v>26</v>
      </c>
      <c r="Q135" s="70">
        <v>76</v>
      </c>
      <c r="R135" s="70">
        <v>40</v>
      </c>
      <c r="S135" s="70">
        <v>36</v>
      </c>
      <c r="T135" s="70">
        <v>0</v>
      </c>
      <c r="U135" s="14">
        <v>81</v>
      </c>
      <c r="V135" s="71">
        <v>2.1315789473684212</v>
      </c>
      <c r="W135" s="118" t="s">
        <v>345</v>
      </c>
      <c r="X135" s="99" t="s">
        <v>363</v>
      </c>
      <c r="Y135" s="99" t="s">
        <v>345</v>
      </c>
      <c r="Z135" s="125"/>
      <c r="AA135"/>
      <c r="AB135"/>
      <c r="AC135"/>
      <c r="AD135"/>
      <c r="AE135"/>
      <c r="AF135"/>
      <c r="AG135" s="47"/>
      <c r="AH135"/>
      <c r="AI135"/>
      <c r="AJ135" s="48"/>
      <c r="AK135" s="48"/>
      <c r="AL135"/>
      <c r="AM135"/>
      <c r="AN135"/>
      <c r="AO135"/>
      <c r="AP135"/>
    </row>
    <row r="136" spans="1:42" ht="18">
      <c r="A136" s="64">
        <v>130</v>
      </c>
      <c r="B136" s="65" t="s">
        <v>724</v>
      </c>
      <c r="C136" s="66">
        <v>10</v>
      </c>
      <c r="D136" s="67" t="s">
        <v>949</v>
      </c>
      <c r="E136" s="68">
        <v>2</v>
      </c>
      <c r="F136" s="69">
        <v>40</v>
      </c>
      <c r="G136" s="70">
        <v>16</v>
      </c>
      <c r="H136" s="70">
        <v>1</v>
      </c>
      <c r="I136" s="70">
        <v>3</v>
      </c>
      <c r="J136" s="14">
        <v>70</v>
      </c>
      <c r="K136" s="70">
        <v>22</v>
      </c>
      <c r="L136" s="70">
        <v>11</v>
      </c>
      <c r="M136" s="70">
        <v>3</v>
      </c>
      <c r="N136" s="70">
        <v>6</v>
      </c>
      <c r="O136" s="70">
        <v>53</v>
      </c>
      <c r="P136" s="70">
        <v>28</v>
      </c>
      <c r="Q136" s="70">
        <v>123</v>
      </c>
      <c r="R136" s="70">
        <v>50</v>
      </c>
      <c r="S136" s="70">
        <v>73</v>
      </c>
      <c r="T136" s="70">
        <v>0</v>
      </c>
      <c r="U136" s="14">
        <v>85</v>
      </c>
      <c r="V136" s="71">
        <v>2.125</v>
      </c>
      <c r="W136" s="118" t="s">
        <v>345</v>
      </c>
      <c r="X136" s="99" t="s">
        <v>363</v>
      </c>
      <c r="Y136" s="99" t="s">
        <v>345</v>
      </c>
      <c r="Z136"/>
      <c r="AA136"/>
      <c r="AB136"/>
      <c r="AC136"/>
      <c r="AD136"/>
      <c r="AE136"/>
      <c r="AF136"/>
      <c r="AG136" s="47"/>
      <c r="AH136"/>
      <c r="AI136"/>
      <c r="AJ136" s="48"/>
      <c r="AK136" s="48"/>
      <c r="AL136"/>
      <c r="AM136"/>
      <c r="AN136"/>
      <c r="AO136"/>
      <c r="AP136"/>
    </row>
    <row r="137" spans="1:42" ht="18">
      <c r="A137" s="64">
        <v>131</v>
      </c>
      <c r="B137" s="65" t="s">
        <v>1489</v>
      </c>
      <c r="C137" s="66">
        <v>9</v>
      </c>
      <c r="D137" s="67" t="s">
        <v>943</v>
      </c>
      <c r="E137" s="68">
        <v>1</v>
      </c>
      <c r="F137" s="69">
        <v>40</v>
      </c>
      <c r="G137" s="70">
        <v>15</v>
      </c>
      <c r="H137" s="70">
        <v>1</v>
      </c>
      <c r="I137" s="70">
        <v>4</v>
      </c>
      <c r="J137" s="14">
        <v>52</v>
      </c>
      <c r="K137" s="70">
        <v>19</v>
      </c>
      <c r="L137" s="70">
        <v>12</v>
      </c>
      <c r="M137" s="70">
        <v>3</v>
      </c>
      <c r="N137" s="70">
        <v>5</v>
      </c>
      <c r="O137" s="70">
        <v>48</v>
      </c>
      <c r="P137" s="70">
        <v>22</v>
      </c>
      <c r="Q137" s="70">
        <v>100</v>
      </c>
      <c r="R137" s="70">
        <v>41</v>
      </c>
      <c r="S137" s="70">
        <v>59</v>
      </c>
      <c r="T137" s="70">
        <v>0</v>
      </c>
      <c r="U137" s="14">
        <v>85</v>
      </c>
      <c r="V137" s="71">
        <v>2.125</v>
      </c>
      <c r="W137" s="118" t="s">
        <v>345</v>
      </c>
      <c r="X137" s="99" t="s">
        <v>943</v>
      </c>
      <c r="Y137" s="99" t="s">
        <v>345</v>
      </c>
      <c r="Z137"/>
      <c r="AA137"/>
      <c r="AB137"/>
      <c r="AC137"/>
      <c r="AD137"/>
      <c r="AE137"/>
      <c r="AF137"/>
      <c r="AG137" s="47"/>
      <c r="AH137"/>
      <c r="AI137"/>
      <c r="AJ137" s="48"/>
      <c r="AK137" s="48"/>
      <c r="AL137"/>
      <c r="AM137"/>
      <c r="AN137"/>
      <c r="AO137"/>
      <c r="AP137"/>
    </row>
    <row r="138" spans="1:42" ht="18">
      <c r="A138" s="64">
        <v>132</v>
      </c>
      <c r="B138" s="65" t="s">
        <v>1097</v>
      </c>
      <c r="C138" s="66">
        <v>9</v>
      </c>
      <c r="D138" s="67" t="s">
        <v>943</v>
      </c>
      <c r="E138" s="68">
        <v>2</v>
      </c>
      <c r="F138" s="69">
        <v>40</v>
      </c>
      <c r="G138" s="70">
        <v>14</v>
      </c>
      <c r="H138" s="70">
        <v>2</v>
      </c>
      <c r="I138" s="70">
        <v>4</v>
      </c>
      <c r="J138" s="14">
        <v>59</v>
      </c>
      <c r="K138" s="70">
        <v>21</v>
      </c>
      <c r="L138" s="70">
        <v>12</v>
      </c>
      <c r="M138" s="70">
        <v>5</v>
      </c>
      <c r="N138" s="70">
        <v>3</v>
      </c>
      <c r="O138" s="70">
        <v>44</v>
      </c>
      <c r="P138" s="70">
        <v>24</v>
      </c>
      <c r="Q138" s="70">
        <v>103</v>
      </c>
      <c r="R138" s="70">
        <v>45</v>
      </c>
      <c r="S138" s="70">
        <v>58</v>
      </c>
      <c r="T138" s="70">
        <v>0</v>
      </c>
      <c r="U138" s="14">
        <v>85</v>
      </c>
      <c r="V138" s="71">
        <v>2.125</v>
      </c>
      <c r="W138" s="118" t="s">
        <v>345</v>
      </c>
      <c r="X138" s="99" t="s">
        <v>363</v>
      </c>
      <c r="Y138" s="99" t="s">
        <v>345</v>
      </c>
      <c r="Z138"/>
      <c r="AA138"/>
      <c r="AB138"/>
      <c r="AC138"/>
      <c r="AD138"/>
      <c r="AE138"/>
      <c r="AF138"/>
      <c r="AG138" s="47"/>
      <c r="AH138"/>
      <c r="AI138"/>
      <c r="AJ138" s="48"/>
      <c r="AK138" s="48"/>
      <c r="AL138"/>
      <c r="AM138"/>
      <c r="AN138"/>
      <c r="AO138"/>
      <c r="AP138"/>
    </row>
    <row r="139" spans="1:42" ht="18">
      <c r="A139" s="64">
        <v>133</v>
      </c>
      <c r="B139" s="65" t="s">
        <v>26</v>
      </c>
      <c r="C139" s="66">
        <v>10</v>
      </c>
      <c r="D139" s="67" t="s">
        <v>949</v>
      </c>
      <c r="E139" s="68">
        <v>3</v>
      </c>
      <c r="F139" s="69">
        <v>40</v>
      </c>
      <c r="G139" s="70">
        <v>13</v>
      </c>
      <c r="H139" s="70">
        <v>4</v>
      </c>
      <c r="I139" s="70">
        <v>3</v>
      </c>
      <c r="J139" s="14">
        <v>58</v>
      </c>
      <c r="K139" s="70">
        <v>29</v>
      </c>
      <c r="L139" s="70">
        <v>13</v>
      </c>
      <c r="M139" s="70">
        <v>3</v>
      </c>
      <c r="N139" s="70">
        <v>4</v>
      </c>
      <c r="O139" s="70">
        <v>49</v>
      </c>
      <c r="P139" s="70">
        <v>23</v>
      </c>
      <c r="Q139" s="70">
        <v>107</v>
      </c>
      <c r="R139" s="70">
        <v>52</v>
      </c>
      <c r="S139" s="70">
        <v>55</v>
      </c>
      <c r="T139" s="70">
        <v>0</v>
      </c>
      <c r="U139" s="14">
        <v>85</v>
      </c>
      <c r="V139" s="71">
        <v>2.125</v>
      </c>
      <c r="W139" s="118" t="s">
        <v>345</v>
      </c>
      <c r="X139" s="99" t="s">
        <v>363</v>
      </c>
      <c r="Y139" s="99" t="s">
        <v>345</v>
      </c>
      <c r="Z139"/>
      <c r="AA139"/>
      <c r="AB139"/>
      <c r="AC139"/>
      <c r="AD139"/>
      <c r="AE139"/>
      <c r="AF139"/>
      <c r="AG139" s="47"/>
      <c r="AH139"/>
      <c r="AI139"/>
      <c r="AJ139" s="48"/>
      <c r="AK139" s="48"/>
      <c r="AL139"/>
      <c r="AM139"/>
      <c r="AN139"/>
      <c r="AO139"/>
      <c r="AP139"/>
    </row>
    <row r="140" spans="1:42" ht="18">
      <c r="A140" s="64">
        <v>134</v>
      </c>
      <c r="B140" s="65" t="s">
        <v>1177</v>
      </c>
      <c r="C140" s="66">
        <v>11</v>
      </c>
      <c r="D140" s="67" t="s">
        <v>985</v>
      </c>
      <c r="E140" s="68">
        <v>3</v>
      </c>
      <c r="F140" s="69">
        <v>32</v>
      </c>
      <c r="G140" s="70">
        <v>12</v>
      </c>
      <c r="H140" s="70">
        <v>2</v>
      </c>
      <c r="I140" s="70">
        <v>2</v>
      </c>
      <c r="J140" s="14">
        <v>55</v>
      </c>
      <c r="K140" s="70">
        <v>23</v>
      </c>
      <c r="L140" s="70">
        <v>9</v>
      </c>
      <c r="M140" s="70">
        <v>3</v>
      </c>
      <c r="N140" s="70">
        <v>4</v>
      </c>
      <c r="O140" s="70">
        <v>47</v>
      </c>
      <c r="P140" s="70">
        <v>27</v>
      </c>
      <c r="Q140" s="70">
        <v>102</v>
      </c>
      <c r="R140" s="70">
        <v>50</v>
      </c>
      <c r="S140" s="70">
        <v>52</v>
      </c>
      <c r="T140" s="70">
        <v>0</v>
      </c>
      <c r="U140" s="14">
        <v>68</v>
      </c>
      <c r="V140" s="71">
        <v>2.125</v>
      </c>
      <c r="W140" s="118" t="s">
        <v>345</v>
      </c>
      <c r="X140" s="99" t="s">
        <v>363</v>
      </c>
      <c r="Y140" s="99" t="s">
        <v>345</v>
      </c>
      <c r="Z140"/>
      <c r="AA140"/>
      <c r="AB140"/>
      <c r="AC140"/>
      <c r="AD140"/>
      <c r="AE140"/>
      <c r="AF140"/>
      <c r="AG140" s="47"/>
      <c r="AH140"/>
      <c r="AI140"/>
      <c r="AJ140" s="48"/>
      <c r="AK140" s="48"/>
      <c r="AL140"/>
      <c r="AM140"/>
      <c r="AN140"/>
      <c r="AO140"/>
      <c r="AP140"/>
    </row>
    <row r="141" spans="1:42" ht="18">
      <c r="A141" s="64">
        <v>135</v>
      </c>
      <c r="B141" s="65" t="s">
        <v>686</v>
      </c>
      <c r="C141" s="66">
        <v>11</v>
      </c>
      <c r="D141" s="67" t="s">
        <v>176</v>
      </c>
      <c r="E141" s="68">
        <v>1</v>
      </c>
      <c r="F141" s="69">
        <v>16</v>
      </c>
      <c r="G141" s="70">
        <v>5</v>
      </c>
      <c r="H141" s="70">
        <v>2</v>
      </c>
      <c r="I141" s="70">
        <v>1</v>
      </c>
      <c r="J141" s="14">
        <v>18</v>
      </c>
      <c r="K141" s="70">
        <v>9</v>
      </c>
      <c r="L141" s="70">
        <v>5</v>
      </c>
      <c r="M141" s="70">
        <v>2</v>
      </c>
      <c r="N141" s="70">
        <v>1</v>
      </c>
      <c r="O141" s="70">
        <v>22</v>
      </c>
      <c r="P141" s="70">
        <v>10</v>
      </c>
      <c r="Q141" s="70">
        <v>40</v>
      </c>
      <c r="R141" s="70">
        <v>19</v>
      </c>
      <c r="S141" s="70">
        <v>21</v>
      </c>
      <c r="T141" s="70">
        <v>0</v>
      </c>
      <c r="U141" s="14">
        <v>34</v>
      </c>
      <c r="V141" s="71">
        <v>2.125</v>
      </c>
      <c r="W141" s="118" t="s">
        <v>345</v>
      </c>
      <c r="X141" s="99" t="s">
        <v>176</v>
      </c>
      <c r="Y141" s="99" t="s">
        <v>345</v>
      </c>
      <c r="Z141"/>
      <c r="AA141"/>
      <c r="AB141"/>
      <c r="AC141"/>
      <c r="AD141"/>
      <c r="AE141"/>
      <c r="AF141"/>
      <c r="AG141" s="47"/>
      <c r="AH141"/>
      <c r="AI141"/>
      <c r="AJ141" s="48"/>
      <c r="AK141" s="48"/>
      <c r="AL141"/>
      <c r="AM141"/>
      <c r="AN141"/>
      <c r="AO141"/>
      <c r="AP141"/>
    </row>
    <row r="142" spans="1:42" ht="18">
      <c r="A142" s="64">
        <v>136</v>
      </c>
      <c r="B142" s="65" t="s">
        <v>541</v>
      </c>
      <c r="C142" s="66">
        <v>10</v>
      </c>
      <c r="D142" s="67" t="s">
        <v>699</v>
      </c>
      <c r="E142" s="68">
        <v>2</v>
      </c>
      <c r="F142" s="69">
        <v>34</v>
      </c>
      <c r="G142" s="70">
        <v>11</v>
      </c>
      <c r="H142" s="70">
        <v>5</v>
      </c>
      <c r="I142" s="70">
        <v>1</v>
      </c>
      <c r="J142" s="14">
        <v>40</v>
      </c>
      <c r="K142" s="70">
        <v>13</v>
      </c>
      <c r="L142" s="70">
        <v>10</v>
      </c>
      <c r="M142" s="70">
        <v>4</v>
      </c>
      <c r="N142" s="70">
        <v>3</v>
      </c>
      <c r="O142" s="70">
        <v>40</v>
      </c>
      <c r="P142" s="70">
        <v>24</v>
      </c>
      <c r="Q142" s="70">
        <v>80</v>
      </c>
      <c r="R142" s="70">
        <v>37</v>
      </c>
      <c r="S142" s="70">
        <v>43</v>
      </c>
      <c r="T142" s="70">
        <v>0</v>
      </c>
      <c r="U142" s="14">
        <v>72</v>
      </c>
      <c r="V142" s="71">
        <v>2.1176470588235294</v>
      </c>
      <c r="W142" s="118" t="s">
        <v>345</v>
      </c>
      <c r="X142" s="99" t="s">
        <v>363</v>
      </c>
      <c r="Y142" s="99" t="s">
        <v>345</v>
      </c>
      <c r="Z142"/>
      <c r="AA142"/>
      <c r="AB142"/>
      <c r="AC142"/>
      <c r="AD142"/>
      <c r="AE142"/>
      <c r="AF142"/>
      <c r="AG142" s="47"/>
      <c r="AH142"/>
      <c r="AI142"/>
      <c r="AJ142" s="48"/>
      <c r="AK142" s="48"/>
      <c r="AL142"/>
      <c r="AM142"/>
      <c r="AN142"/>
      <c r="AO142"/>
      <c r="AP142"/>
    </row>
    <row r="143" spans="1:42" ht="18">
      <c r="A143" s="64">
        <v>137</v>
      </c>
      <c r="B143" s="65" t="s">
        <v>1775</v>
      </c>
      <c r="C143" s="66">
        <v>11</v>
      </c>
      <c r="D143" s="67" t="s">
        <v>978</v>
      </c>
      <c r="E143" s="68">
        <v>3</v>
      </c>
      <c r="F143" s="69">
        <v>26</v>
      </c>
      <c r="G143" s="70">
        <v>8</v>
      </c>
      <c r="H143" s="70">
        <v>3</v>
      </c>
      <c r="I143" s="70">
        <v>2</v>
      </c>
      <c r="J143" s="14">
        <v>27</v>
      </c>
      <c r="K143" s="70">
        <v>10</v>
      </c>
      <c r="L143" s="70">
        <v>9</v>
      </c>
      <c r="M143" s="70">
        <v>1</v>
      </c>
      <c r="N143" s="70">
        <v>3</v>
      </c>
      <c r="O143" s="70">
        <v>30</v>
      </c>
      <c r="P143" s="70">
        <v>10</v>
      </c>
      <c r="Q143" s="70">
        <v>57</v>
      </c>
      <c r="R143" s="70">
        <v>20</v>
      </c>
      <c r="S143" s="70">
        <v>37</v>
      </c>
      <c r="T143" s="70">
        <v>0</v>
      </c>
      <c r="U143" s="14">
        <v>55</v>
      </c>
      <c r="V143" s="71">
        <v>2.1153846153846154</v>
      </c>
      <c r="W143" s="118" t="s">
        <v>345</v>
      </c>
      <c r="X143" s="99" t="s">
        <v>363</v>
      </c>
      <c r="Y143" s="99" t="s">
        <v>345</v>
      </c>
      <c r="Z143"/>
      <c r="AA143"/>
      <c r="AB143"/>
      <c r="AC143"/>
      <c r="AD143"/>
      <c r="AE143"/>
      <c r="AF143"/>
      <c r="AG143" s="47"/>
      <c r="AH143"/>
      <c r="AI143"/>
      <c r="AJ143" s="48"/>
      <c r="AK143" s="48"/>
      <c r="AL143"/>
      <c r="AM143"/>
      <c r="AN143"/>
      <c r="AO143"/>
      <c r="AP143"/>
    </row>
    <row r="144" spans="1:42" ht="18">
      <c r="A144" s="64">
        <v>138</v>
      </c>
      <c r="B144" s="65" t="s">
        <v>1200</v>
      </c>
      <c r="C144" s="66">
        <v>9</v>
      </c>
      <c r="D144" s="67" t="s">
        <v>937</v>
      </c>
      <c r="E144" s="68">
        <v>3</v>
      </c>
      <c r="F144" s="69">
        <v>38</v>
      </c>
      <c r="G144" s="70">
        <v>12</v>
      </c>
      <c r="H144" s="70">
        <v>4</v>
      </c>
      <c r="I144" s="70">
        <v>3</v>
      </c>
      <c r="J144" s="14">
        <v>36</v>
      </c>
      <c r="K144" s="70">
        <v>14</v>
      </c>
      <c r="L144" s="70">
        <v>13</v>
      </c>
      <c r="M144" s="70">
        <v>1</v>
      </c>
      <c r="N144" s="70">
        <v>5</v>
      </c>
      <c r="O144" s="70">
        <v>53</v>
      </c>
      <c r="P144" s="70">
        <v>26</v>
      </c>
      <c r="Q144" s="70">
        <v>89</v>
      </c>
      <c r="R144" s="70">
        <v>40</v>
      </c>
      <c r="S144" s="70">
        <v>49</v>
      </c>
      <c r="T144" s="70">
        <v>0</v>
      </c>
      <c r="U144" s="14">
        <v>80</v>
      </c>
      <c r="V144" s="71">
        <v>2.1052631578947367</v>
      </c>
      <c r="W144" s="118" t="s">
        <v>345</v>
      </c>
      <c r="X144" s="99" t="s">
        <v>363</v>
      </c>
      <c r="Y144" s="99" t="s">
        <v>345</v>
      </c>
      <c r="Z144"/>
      <c r="AA144"/>
      <c r="AB144"/>
      <c r="AC144"/>
      <c r="AD144"/>
      <c r="AE144"/>
      <c r="AF144"/>
      <c r="AG144" s="47"/>
      <c r="AH144"/>
      <c r="AI144"/>
      <c r="AJ144" s="48"/>
      <c r="AK144" s="48"/>
      <c r="AL144"/>
      <c r="AM144"/>
      <c r="AN144"/>
      <c r="AO144"/>
      <c r="AP144"/>
    </row>
    <row r="145" spans="1:42" ht="18">
      <c r="A145" s="64">
        <v>139</v>
      </c>
      <c r="B145" s="65" t="s">
        <v>1352</v>
      </c>
      <c r="C145" s="66">
        <v>10</v>
      </c>
      <c r="D145" s="67" t="s">
        <v>939</v>
      </c>
      <c r="E145" s="68">
        <v>1</v>
      </c>
      <c r="F145" s="69">
        <v>38</v>
      </c>
      <c r="G145" s="70">
        <v>14</v>
      </c>
      <c r="H145" s="70">
        <v>4</v>
      </c>
      <c r="I145" s="70">
        <v>1</v>
      </c>
      <c r="J145" s="14">
        <v>58</v>
      </c>
      <c r="K145" s="70">
        <v>23</v>
      </c>
      <c r="L145" s="70">
        <v>10</v>
      </c>
      <c r="M145" s="70">
        <v>4</v>
      </c>
      <c r="N145" s="70">
        <v>5</v>
      </c>
      <c r="O145" s="70">
        <v>34</v>
      </c>
      <c r="P145" s="70">
        <v>21</v>
      </c>
      <c r="Q145" s="70">
        <v>92</v>
      </c>
      <c r="R145" s="70">
        <v>44</v>
      </c>
      <c r="S145" s="70">
        <v>48</v>
      </c>
      <c r="T145" s="70">
        <v>0</v>
      </c>
      <c r="U145" s="14">
        <v>80</v>
      </c>
      <c r="V145" s="71">
        <v>2.1052631578947367</v>
      </c>
      <c r="W145" s="118" t="s">
        <v>345</v>
      </c>
      <c r="X145" s="99" t="s">
        <v>939</v>
      </c>
      <c r="Y145" s="99" t="s">
        <v>345</v>
      </c>
      <c r="Z145"/>
      <c r="AA145"/>
      <c r="AB145"/>
      <c r="AC145"/>
      <c r="AD145"/>
      <c r="AE145"/>
      <c r="AF145"/>
      <c r="AG145" s="47"/>
      <c r="AH145"/>
      <c r="AI145"/>
      <c r="AJ145" s="48"/>
      <c r="AK145" s="48"/>
      <c r="AL145"/>
      <c r="AM145"/>
      <c r="AN145"/>
      <c r="AO145"/>
      <c r="AP145"/>
    </row>
    <row r="146" spans="1:42" ht="18">
      <c r="A146" s="64">
        <v>140</v>
      </c>
      <c r="B146" s="65" t="s">
        <v>1558</v>
      </c>
      <c r="C146" s="66">
        <v>10</v>
      </c>
      <c r="D146" s="67" t="s">
        <v>939</v>
      </c>
      <c r="E146" s="68">
        <v>2</v>
      </c>
      <c r="F146" s="69">
        <v>38</v>
      </c>
      <c r="G146" s="70">
        <v>14</v>
      </c>
      <c r="H146" s="70">
        <v>3</v>
      </c>
      <c r="I146" s="70">
        <v>2</v>
      </c>
      <c r="J146" s="14">
        <v>44</v>
      </c>
      <c r="K146" s="70">
        <v>16</v>
      </c>
      <c r="L146" s="70">
        <v>10</v>
      </c>
      <c r="M146" s="70">
        <v>5</v>
      </c>
      <c r="N146" s="70">
        <v>4</v>
      </c>
      <c r="O146" s="70">
        <v>35</v>
      </c>
      <c r="P146" s="70">
        <v>20</v>
      </c>
      <c r="Q146" s="70">
        <v>79</v>
      </c>
      <c r="R146" s="70">
        <v>36</v>
      </c>
      <c r="S146" s="70">
        <v>43</v>
      </c>
      <c r="T146" s="70">
        <v>0</v>
      </c>
      <c r="U146" s="14">
        <v>80</v>
      </c>
      <c r="V146" s="71">
        <v>2.1052631578947367</v>
      </c>
      <c r="W146" s="118" t="s">
        <v>345</v>
      </c>
      <c r="X146" s="99" t="s">
        <v>363</v>
      </c>
      <c r="Y146" s="99" t="s">
        <v>345</v>
      </c>
      <c r="Z146"/>
      <c r="AA146"/>
      <c r="AB146"/>
      <c r="AC146"/>
      <c r="AD146"/>
      <c r="AE146"/>
      <c r="AF146"/>
      <c r="AG146" s="47"/>
      <c r="AH146"/>
      <c r="AI146"/>
      <c r="AJ146" s="48"/>
      <c r="AK146" s="48"/>
      <c r="AL146"/>
      <c r="AM146"/>
      <c r="AN146"/>
      <c r="AO146"/>
      <c r="AP146"/>
    </row>
    <row r="147" spans="1:42" ht="18">
      <c r="A147" s="64">
        <v>141</v>
      </c>
      <c r="B147" s="65" t="s">
        <v>731</v>
      </c>
      <c r="C147" s="66">
        <v>11</v>
      </c>
      <c r="D147" s="67" t="s">
        <v>953</v>
      </c>
      <c r="E147" s="68">
        <v>3</v>
      </c>
      <c r="F147" s="69">
        <v>28</v>
      </c>
      <c r="G147" s="70">
        <v>13</v>
      </c>
      <c r="H147" s="70">
        <v>0</v>
      </c>
      <c r="I147" s="70">
        <v>1</v>
      </c>
      <c r="J147" s="14">
        <v>40</v>
      </c>
      <c r="K147" s="70">
        <v>12</v>
      </c>
      <c r="L147" s="70">
        <v>5</v>
      </c>
      <c r="M147" s="70">
        <v>5</v>
      </c>
      <c r="N147" s="70">
        <v>4</v>
      </c>
      <c r="O147" s="70">
        <v>31</v>
      </c>
      <c r="P147" s="70">
        <v>22</v>
      </c>
      <c r="Q147" s="70">
        <v>71</v>
      </c>
      <c r="R147" s="70">
        <v>34</v>
      </c>
      <c r="S147" s="70">
        <v>37</v>
      </c>
      <c r="T147" s="70">
        <v>0</v>
      </c>
      <c r="U147" s="14">
        <v>59</v>
      </c>
      <c r="V147" s="71">
        <v>2.107142857142857</v>
      </c>
      <c r="W147" s="118" t="s">
        <v>345</v>
      </c>
      <c r="X147" s="99" t="s">
        <v>363</v>
      </c>
      <c r="Y147" s="99" t="s">
        <v>345</v>
      </c>
      <c r="Z147"/>
      <c r="AA147"/>
      <c r="AB147"/>
      <c r="AC147"/>
      <c r="AD147"/>
      <c r="AE147"/>
      <c r="AF147"/>
      <c r="AG147" s="47"/>
      <c r="AH147"/>
      <c r="AI147"/>
      <c r="AJ147" s="48"/>
      <c r="AK147" s="48"/>
      <c r="AL147"/>
      <c r="AM147"/>
      <c r="AN147"/>
      <c r="AO147"/>
      <c r="AP147"/>
    </row>
    <row r="148" spans="1:42" ht="18">
      <c r="A148" s="64">
        <v>142</v>
      </c>
      <c r="B148" s="65" t="s">
        <v>1107</v>
      </c>
      <c r="C148" s="66">
        <v>11</v>
      </c>
      <c r="D148" s="67" t="s">
        <v>924</v>
      </c>
      <c r="E148" s="68">
        <v>2</v>
      </c>
      <c r="F148" s="69">
        <v>28</v>
      </c>
      <c r="G148" s="70">
        <v>9</v>
      </c>
      <c r="H148" s="70">
        <v>5</v>
      </c>
      <c r="I148" s="70">
        <v>0</v>
      </c>
      <c r="J148" s="14">
        <v>37</v>
      </c>
      <c r="K148" s="70">
        <v>14</v>
      </c>
      <c r="L148" s="70">
        <v>8</v>
      </c>
      <c r="M148" s="70">
        <v>3</v>
      </c>
      <c r="N148" s="70">
        <v>3</v>
      </c>
      <c r="O148" s="70">
        <v>27</v>
      </c>
      <c r="P148" s="70">
        <v>16</v>
      </c>
      <c r="Q148" s="70">
        <v>64</v>
      </c>
      <c r="R148" s="70">
        <v>30</v>
      </c>
      <c r="S148" s="70">
        <v>34</v>
      </c>
      <c r="T148" s="70">
        <v>0</v>
      </c>
      <c r="U148" s="14">
        <v>59</v>
      </c>
      <c r="V148" s="71">
        <v>2.107142857142857</v>
      </c>
      <c r="W148" s="118" t="s">
        <v>345</v>
      </c>
      <c r="X148" s="99" t="s">
        <v>363</v>
      </c>
      <c r="Y148" s="99" t="s">
        <v>345</v>
      </c>
      <c r="Z148"/>
      <c r="AA148"/>
      <c r="AB148"/>
      <c r="AC148"/>
      <c r="AD148"/>
      <c r="AE148"/>
      <c r="AF148"/>
      <c r="AG148" s="47"/>
      <c r="AH148"/>
      <c r="AI148"/>
      <c r="AJ148" s="48"/>
      <c r="AK148" s="48"/>
      <c r="AL148"/>
      <c r="AM148"/>
      <c r="AN148"/>
      <c r="AO148"/>
      <c r="AP148"/>
    </row>
    <row r="149" spans="1:42" ht="18">
      <c r="A149" s="64">
        <v>143</v>
      </c>
      <c r="B149" s="65" t="s">
        <v>1625</v>
      </c>
      <c r="C149" s="66">
        <v>9</v>
      </c>
      <c r="D149" s="67" t="s">
        <v>951</v>
      </c>
      <c r="E149" s="68">
        <v>1</v>
      </c>
      <c r="F149" s="69">
        <v>40</v>
      </c>
      <c r="G149" s="70">
        <v>13</v>
      </c>
      <c r="H149" s="70">
        <v>4</v>
      </c>
      <c r="I149" s="70">
        <v>3</v>
      </c>
      <c r="J149" s="14">
        <v>42</v>
      </c>
      <c r="K149" s="70">
        <v>12</v>
      </c>
      <c r="L149" s="70">
        <v>13</v>
      </c>
      <c r="M149" s="70">
        <v>2</v>
      </c>
      <c r="N149" s="70">
        <v>5</v>
      </c>
      <c r="O149" s="70">
        <v>43</v>
      </c>
      <c r="P149" s="70">
        <v>20</v>
      </c>
      <c r="Q149" s="70">
        <v>85</v>
      </c>
      <c r="R149" s="70">
        <v>32</v>
      </c>
      <c r="S149" s="70">
        <v>53</v>
      </c>
      <c r="T149" s="70">
        <v>0</v>
      </c>
      <c r="U149" s="14">
        <v>84</v>
      </c>
      <c r="V149" s="71">
        <v>2.1</v>
      </c>
      <c r="W149" s="118" t="s">
        <v>345</v>
      </c>
      <c r="X149" s="99" t="s">
        <v>951</v>
      </c>
      <c r="Y149" s="99" t="s">
        <v>345</v>
      </c>
      <c r="Z149"/>
      <c r="AA149"/>
      <c r="AB149"/>
      <c r="AC149"/>
      <c r="AD149"/>
      <c r="AE149"/>
      <c r="AF149"/>
      <c r="AG149" s="47"/>
      <c r="AH149"/>
      <c r="AI149"/>
      <c r="AJ149" s="48"/>
      <c r="AK149" s="48"/>
      <c r="AL149"/>
      <c r="AM149"/>
      <c r="AN149"/>
      <c r="AO149"/>
      <c r="AP149"/>
    </row>
    <row r="150" spans="1:42" ht="18">
      <c r="A150" s="64">
        <v>144</v>
      </c>
      <c r="B150" s="65" t="s">
        <v>1548</v>
      </c>
      <c r="C150" s="66">
        <v>9</v>
      </c>
      <c r="D150" s="67" t="s">
        <v>948</v>
      </c>
      <c r="E150" s="68">
        <v>2</v>
      </c>
      <c r="F150" s="69">
        <v>40</v>
      </c>
      <c r="G150" s="70">
        <v>16</v>
      </c>
      <c r="H150" s="70">
        <v>1</v>
      </c>
      <c r="I150" s="70">
        <v>3</v>
      </c>
      <c r="J150" s="14">
        <v>61</v>
      </c>
      <c r="K150" s="70">
        <v>34</v>
      </c>
      <c r="L150" s="70">
        <v>11</v>
      </c>
      <c r="M150" s="70">
        <v>2</v>
      </c>
      <c r="N150" s="70">
        <v>7</v>
      </c>
      <c r="O150" s="70">
        <v>45</v>
      </c>
      <c r="P150" s="70">
        <v>29</v>
      </c>
      <c r="Q150" s="70">
        <v>106</v>
      </c>
      <c r="R150" s="70">
        <v>63</v>
      </c>
      <c r="S150" s="70">
        <v>43</v>
      </c>
      <c r="T150" s="70">
        <v>0</v>
      </c>
      <c r="U150" s="14">
        <v>84</v>
      </c>
      <c r="V150" s="71">
        <v>2.1</v>
      </c>
      <c r="W150" s="118" t="s">
        <v>345</v>
      </c>
      <c r="X150" s="99" t="s">
        <v>363</v>
      </c>
      <c r="Y150" s="99" t="s">
        <v>345</v>
      </c>
      <c r="Z150"/>
      <c r="AA150"/>
      <c r="AB150"/>
      <c r="AC150"/>
      <c r="AD150"/>
      <c r="AE150"/>
      <c r="AF150"/>
      <c r="AG150" s="47"/>
      <c r="AH150"/>
      <c r="AI150"/>
      <c r="AJ150" s="48"/>
      <c r="AK150" s="48"/>
      <c r="AL150"/>
      <c r="AM150"/>
      <c r="AN150"/>
      <c r="AO150"/>
      <c r="AP150"/>
    </row>
    <row r="151" spans="1:42" ht="18">
      <c r="A151" s="64">
        <v>145</v>
      </c>
      <c r="B151" s="65" t="s">
        <v>89</v>
      </c>
      <c r="C151" s="66">
        <v>11</v>
      </c>
      <c r="D151" s="67" t="s">
        <v>1815</v>
      </c>
      <c r="E151" s="68">
        <v>4</v>
      </c>
      <c r="F151" s="69">
        <v>30</v>
      </c>
      <c r="G151" s="70">
        <v>10</v>
      </c>
      <c r="H151" s="70">
        <v>1</v>
      </c>
      <c r="I151" s="70">
        <v>4</v>
      </c>
      <c r="J151" s="14">
        <v>57</v>
      </c>
      <c r="K151" s="70">
        <v>13</v>
      </c>
      <c r="L151" s="70">
        <v>10</v>
      </c>
      <c r="M151" s="70">
        <v>2</v>
      </c>
      <c r="N151" s="70">
        <v>3</v>
      </c>
      <c r="O151" s="70">
        <v>47</v>
      </c>
      <c r="P151" s="70">
        <v>16</v>
      </c>
      <c r="Q151" s="70">
        <v>104</v>
      </c>
      <c r="R151" s="70">
        <v>29</v>
      </c>
      <c r="S151" s="70">
        <v>75</v>
      </c>
      <c r="T151" s="70">
        <v>0</v>
      </c>
      <c r="U151" s="14">
        <v>63</v>
      </c>
      <c r="V151" s="71">
        <v>2.1</v>
      </c>
      <c r="W151" s="118" t="s">
        <v>345</v>
      </c>
      <c r="X151" s="99" t="s">
        <v>363</v>
      </c>
      <c r="Y151" s="99" t="s">
        <v>345</v>
      </c>
      <c r="Z151"/>
      <c r="AA151"/>
      <c r="AB151"/>
      <c r="AC151"/>
      <c r="AD151"/>
      <c r="AE151"/>
      <c r="AF151"/>
      <c r="AG151" s="47"/>
      <c r="AH151"/>
      <c r="AI151"/>
      <c r="AJ151" s="48"/>
      <c r="AK151" s="48"/>
      <c r="AL151"/>
      <c r="AM151"/>
      <c r="AN151"/>
      <c r="AO151"/>
      <c r="AP151"/>
    </row>
    <row r="152" spans="1:42" ht="18">
      <c r="A152" s="64">
        <v>146</v>
      </c>
      <c r="B152" s="65" t="s">
        <v>20</v>
      </c>
      <c r="C152" s="66">
        <v>11</v>
      </c>
      <c r="D152" s="67" t="s">
        <v>1815</v>
      </c>
      <c r="E152" s="68">
        <v>5</v>
      </c>
      <c r="F152" s="69">
        <v>30</v>
      </c>
      <c r="G152" s="70">
        <v>12</v>
      </c>
      <c r="H152" s="70">
        <v>1</v>
      </c>
      <c r="I152" s="70">
        <v>2</v>
      </c>
      <c r="J152" s="14">
        <v>40</v>
      </c>
      <c r="K152" s="70">
        <v>23</v>
      </c>
      <c r="L152" s="70">
        <v>7</v>
      </c>
      <c r="M152" s="70">
        <v>5</v>
      </c>
      <c r="N152" s="70">
        <v>3</v>
      </c>
      <c r="O152" s="70">
        <v>39</v>
      </c>
      <c r="P152" s="70">
        <v>19</v>
      </c>
      <c r="Q152" s="70">
        <v>79</v>
      </c>
      <c r="R152" s="70">
        <v>42</v>
      </c>
      <c r="S152" s="70">
        <v>37</v>
      </c>
      <c r="T152" s="70">
        <v>0</v>
      </c>
      <c r="U152" s="14">
        <v>63</v>
      </c>
      <c r="V152" s="71">
        <v>2.1</v>
      </c>
      <c r="W152" s="118" t="s">
        <v>345</v>
      </c>
      <c r="X152" s="99" t="s">
        <v>363</v>
      </c>
      <c r="Y152" s="99" t="s">
        <v>345</v>
      </c>
      <c r="Z152"/>
      <c r="AA152"/>
      <c r="AB152"/>
      <c r="AC152"/>
      <c r="AD152"/>
      <c r="AE152"/>
      <c r="AF152"/>
      <c r="AG152" s="47"/>
      <c r="AH152"/>
      <c r="AI152"/>
      <c r="AJ152" s="48"/>
      <c r="AK152" s="48"/>
      <c r="AL152"/>
      <c r="AM152"/>
      <c r="AN152"/>
      <c r="AO152"/>
      <c r="AP152"/>
    </row>
    <row r="153" spans="1:42" ht="18">
      <c r="A153" s="64">
        <v>147</v>
      </c>
      <c r="B153" s="65" t="s">
        <v>967</v>
      </c>
      <c r="C153" s="66">
        <v>6</v>
      </c>
      <c r="D153" s="67" t="s">
        <v>1009</v>
      </c>
      <c r="E153" s="68">
        <v>1</v>
      </c>
      <c r="F153" s="69">
        <v>42</v>
      </c>
      <c r="G153" s="70">
        <v>17</v>
      </c>
      <c r="H153" s="70">
        <v>2</v>
      </c>
      <c r="I153" s="70">
        <v>2</v>
      </c>
      <c r="J153" s="14">
        <v>49</v>
      </c>
      <c r="K153" s="70">
        <v>14</v>
      </c>
      <c r="L153" s="70">
        <v>9</v>
      </c>
      <c r="M153" s="70">
        <v>8</v>
      </c>
      <c r="N153" s="70">
        <v>4</v>
      </c>
      <c r="O153" s="70">
        <v>37</v>
      </c>
      <c r="P153" s="70">
        <v>22</v>
      </c>
      <c r="Q153" s="70">
        <v>86</v>
      </c>
      <c r="R153" s="70">
        <v>36</v>
      </c>
      <c r="S153" s="70">
        <v>50</v>
      </c>
      <c r="T153" s="70">
        <v>0</v>
      </c>
      <c r="U153" s="14">
        <v>88</v>
      </c>
      <c r="V153" s="71">
        <v>2.0952380952380953</v>
      </c>
      <c r="W153" s="118" t="s">
        <v>345</v>
      </c>
      <c r="X153" s="99" t="s">
        <v>1009</v>
      </c>
      <c r="Y153" s="99">
        <v>6</v>
      </c>
      <c r="Z153"/>
      <c r="AA153"/>
      <c r="AB153"/>
      <c r="AC153"/>
      <c r="AD153"/>
      <c r="AE153"/>
      <c r="AF153"/>
      <c r="AG153" s="47"/>
      <c r="AH153"/>
      <c r="AI153"/>
      <c r="AJ153" s="48"/>
      <c r="AK153" s="48"/>
      <c r="AL153"/>
      <c r="AM153"/>
      <c r="AN153"/>
      <c r="AO153"/>
      <c r="AP153"/>
    </row>
    <row r="154" spans="1:42" ht="18">
      <c r="A154" s="64">
        <v>148</v>
      </c>
      <c r="B154" s="65" t="s">
        <v>1710</v>
      </c>
      <c r="C154" s="66">
        <v>8</v>
      </c>
      <c r="D154" s="67" t="s">
        <v>239</v>
      </c>
      <c r="E154" s="68">
        <v>3</v>
      </c>
      <c r="F154" s="69">
        <v>42</v>
      </c>
      <c r="G154" s="70">
        <v>13</v>
      </c>
      <c r="H154" s="70">
        <v>4</v>
      </c>
      <c r="I154" s="70">
        <v>4</v>
      </c>
      <c r="J154" s="14">
        <v>40</v>
      </c>
      <c r="K154" s="70">
        <v>15</v>
      </c>
      <c r="L154" s="70">
        <v>13</v>
      </c>
      <c r="M154" s="70">
        <v>6</v>
      </c>
      <c r="N154" s="70">
        <v>2</v>
      </c>
      <c r="O154" s="70">
        <v>37</v>
      </c>
      <c r="P154" s="70">
        <v>17</v>
      </c>
      <c r="Q154" s="70">
        <v>77</v>
      </c>
      <c r="R154" s="70">
        <v>32</v>
      </c>
      <c r="S154" s="70">
        <v>45</v>
      </c>
      <c r="T154" s="70">
        <v>0</v>
      </c>
      <c r="U154" s="14">
        <v>88</v>
      </c>
      <c r="V154" s="71">
        <v>2.0952380952380953</v>
      </c>
      <c r="W154" s="118" t="s">
        <v>345</v>
      </c>
      <c r="X154" s="99" t="s">
        <v>363</v>
      </c>
      <c r="Y154" s="99" t="s">
        <v>345</v>
      </c>
      <c r="Z154"/>
      <c r="AA154"/>
      <c r="AB154"/>
      <c r="AC154"/>
      <c r="AD154"/>
      <c r="AE154"/>
      <c r="AF154"/>
      <c r="AG154" s="47"/>
      <c r="AH154"/>
      <c r="AI154"/>
      <c r="AJ154" s="48"/>
      <c r="AK154" s="48"/>
      <c r="AL154"/>
      <c r="AM154"/>
      <c r="AN154"/>
      <c r="AO154"/>
      <c r="AP154"/>
    </row>
    <row r="155" spans="1:42" ht="18">
      <c r="A155" s="64">
        <v>149</v>
      </c>
      <c r="B155" s="65" t="s">
        <v>456</v>
      </c>
      <c r="C155" s="66">
        <v>11</v>
      </c>
      <c r="D155" s="67" t="s">
        <v>431</v>
      </c>
      <c r="E155" s="68">
        <v>2</v>
      </c>
      <c r="F155" s="69">
        <v>32</v>
      </c>
      <c r="G155" s="70">
        <v>10</v>
      </c>
      <c r="H155" s="70">
        <v>3</v>
      </c>
      <c r="I155" s="70">
        <v>3</v>
      </c>
      <c r="J155" s="14">
        <v>54</v>
      </c>
      <c r="K155" s="70">
        <v>29</v>
      </c>
      <c r="L155" s="70">
        <v>11</v>
      </c>
      <c r="M155" s="70">
        <v>1</v>
      </c>
      <c r="N155" s="70">
        <v>4</v>
      </c>
      <c r="O155" s="70">
        <v>45</v>
      </c>
      <c r="P155" s="70">
        <v>24</v>
      </c>
      <c r="Q155" s="70">
        <v>99</v>
      </c>
      <c r="R155" s="70">
        <v>53</v>
      </c>
      <c r="S155" s="70">
        <v>46</v>
      </c>
      <c r="T155" s="70">
        <v>0</v>
      </c>
      <c r="U155" s="14">
        <v>67</v>
      </c>
      <c r="V155" s="71">
        <v>2.09375</v>
      </c>
      <c r="W155" s="118" t="s">
        <v>345</v>
      </c>
      <c r="X155" s="99" t="s">
        <v>363</v>
      </c>
      <c r="Y155" s="99" t="s">
        <v>345</v>
      </c>
      <c r="Z155"/>
      <c r="AA155"/>
      <c r="AB155"/>
      <c r="AC155"/>
      <c r="AD155"/>
      <c r="AE155"/>
      <c r="AF155"/>
      <c r="AG155" s="47"/>
      <c r="AH155"/>
      <c r="AI155"/>
      <c r="AJ155" s="48"/>
      <c r="AK155" s="48"/>
      <c r="AL155"/>
      <c r="AM155"/>
      <c r="AN155"/>
      <c r="AO155"/>
      <c r="AP155"/>
    </row>
    <row r="156" spans="1:42" ht="18">
      <c r="A156" s="64">
        <v>150</v>
      </c>
      <c r="B156" s="65" t="s">
        <v>1160</v>
      </c>
      <c r="C156" s="66">
        <v>9</v>
      </c>
      <c r="D156" s="67" t="s">
        <v>932</v>
      </c>
      <c r="E156" s="68">
        <v>2</v>
      </c>
      <c r="F156" s="69">
        <v>32</v>
      </c>
      <c r="G156" s="70">
        <v>10</v>
      </c>
      <c r="H156" s="70">
        <v>3</v>
      </c>
      <c r="I156" s="70">
        <v>3</v>
      </c>
      <c r="J156" s="14">
        <v>37</v>
      </c>
      <c r="K156" s="70">
        <v>17</v>
      </c>
      <c r="L156" s="70">
        <v>11</v>
      </c>
      <c r="M156" s="70">
        <v>1</v>
      </c>
      <c r="N156" s="70">
        <v>4</v>
      </c>
      <c r="O156" s="70">
        <v>34</v>
      </c>
      <c r="P156" s="70">
        <v>22</v>
      </c>
      <c r="Q156" s="70">
        <v>71</v>
      </c>
      <c r="R156" s="70">
        <v>39</v>
      </c>
      <c r="S156" s="70">
        <v>32</v>
      </c>
      <c r="T156" s="70">
        <v>0</v>
      </c>
      <c r="U156" s="14">
        <v>67</v>
      </c>
      <c r="V156" s="71">
        <v>2.09375</v>
      </c>
      <c r="W156" s="118" t="s">
        <v>345</v>
      </c>
      <c r="X156" s="99" t="s">
        <v>363</v>
      </c>
      <c r="Y156" s="99" t="s">
        <v>345</v>
      </c>
      <c r="Z156"/>
      <c r="AA156"/>
      <c r="AB156"/>
      <c r="AC156"/>
      <c r="AD156"/>
      <c r="AE156"/>
      <c r="AF156"/>
      <c r="AG156" s="47"/>
      <c r="AH156"/>
      <c r="AI156"/>
      <c r="AJ156" s="48"/>
      <c r="AK156" s="48"/>
      <c r="AL156"/>
      <c r="AM156"/>
      <c r="AN156"/>
      <c r="AO156"/>
      <c r="AP156"/>
    </row>
    <row r="157" spans="1:42" ht="18">
      <c r="A157" s="64">
        <v>151</v>
      </c>
      <c r="B157" s="65" t="s">
        <v>1469</v>
      </c>
      <c r="C157" s="66">
        <v>3</v>
      </c>
      <c r="D157" s="67" t="s">
        <v>370</v>
      </c>
      <c r="E157" s="68">
        <v>1</v>
      </c>
      <c r="F157" s="69">
        <v>46</v>
      </c>
      <c r="G157" s="70">
        <v>13</v>
      </c>
      <c r="H157" s="70">
        <v>9</v>
      </c>
      <c r="I157" s="70">
        <v>1</v>
      </c>
      <c r="J157" s="14">
        <v>41</v>
      </c>
      <c r="K157" s="70">
        <v>16</v>
      </c>
      <c r="L157" s="70">
        <v>14</v>
      </c>
      <c r="M157" s="70">
        <v>6</v>
      </c>
      <c r="N157" s="70">
        <v>3</v>
      </c>
      <c r="O157" s="70">
        <v>43</v>
      </c>
      <c r="P157" s="70">
        <v>23</v>
      </c>
      <c r="Q157" s="70">
        <v>84</v>
      </c>
      <c r="R157" s="70">
        <v>39</v>
      </c>
      <c r="S157" s="70">
        <v>45</v>
      </c>
      <c r="T157" s="70">
        <v>0</v>
      </c>
      <c r="U157" s="14">
        <v>96</v>
      </c>
      <c r="V157" s="71">
        <v>2.0869565217391304</v>
      </c>
      <c r="W157" s="118" t="s">
        <v>345</v>
      </c>
      <c r="X157" s="99" t="s">
        <v>370</v>
      </c>
      <c r="Y157" s="99">
        <v>3</v>
      </c>
      <c r="Z157"/>
      <c r="AA157"/>
      <c r="AB157"/>
      <c r="AC157"/>
      <c r="AD157"/>
      <c r="AE157"/>
      <c r="AF157"/>
      <c r="AG157" s="47"/>
      <c r="AH157"/>
      <c r="AI157"/>
      <c r="AJ157" s="48"/>
      <c r="AK157" s="48"/>
      <c r="AL157"/>
      <c r="AM157"/>
      <c r="AN157"/>
      <c r="AO157"/>
      <c r="AP157"/>
    </row>
    <row r="158" spans="1:42" ht="18">
      <c r="A158" s="64">
        <v>152</v>
      </c>
      <c r="B158" s="65" t="s">
        <v>743</v>
      </c>
      <c r="C158" s="66">
        <v>10</v>
      </c>
      <c r="D158" s="67" t="s">
        <v>928</v>
      </c>
      <c r="E158" s="68">
        <v>3</v>
      </c>
      <c r="F158" s="69">
        <v>34</v>
      </c>
      <c r="G158" s="70">
        <v>9</v>
      </c>
      <c r="H158" s="70">
        <v>8</v>
      </c>
      <c r="I158" s="70">
        <v>0</v>
      </c>
      <c r="J158" s="14">
        <v>47</v>
      </c>
      <c r="K158" s="70">
        <v>22</v>
      </c>
      <c r="L158" s="70">
        <v>11</v>
      </c>
      <c r="M158" s="70">
        <v>3</v>
      </c>
      <c r="N158" s="70">
        <v>3</v>
      </c>
      <c r="O158" s="70">
        <v>53</v>
      </c>
      <c r="P158" s="70">
        <v>19</v>
      </c>
      <c r="Q158" s="70">
        <v>100</v>
      </c>
      <c r="R158" s="70">
        <v>41</v>
      </c>
      <c r="S158" s="70">
        <v>59</v>
      </c>
      <c r="T158" s="70">
        <v>0</v>
      </c>
      <c r="U158" s="14">
        <v>71</v>
      </c>
      <c r="V158" s="71">
        <v>2.088235294117647</v>
      </c>
      <c r="W158" s="118" t="s">
        <v>345</v>
      </c>
      <c r="X158" s="99" t="s">
        <v>363</v>
      </c>
      <c r="Y158" s="99" t="s">
        <v>345</v>
      </c>
      <c r="Z158"/>
      <c r="AA158"/>
      <c r="AB158"/>
      <c r="AC158"/>
      <c r="AD158"/>
      <c r="AE158"/>
      <c r="AF158"/>
      <c r="AG158" s="47"/>
      <c r="AH158"/>
      <c r="AI158"/>
      <c r="AJ158" s="48"/>
      <c r="AK158" s="48"/>
      <c r="AL158"/>
      <c r="AM158"/>
      <c r="AN158"/>
      <c r="AO158"/>
      <c r="AP158"/>
    </row>
    <row r="159" spans="1:42" ht="18">
      <c r="A159" s="64">
        <v>153</v>
      </c>
      <c r="B159" s="65" t="s">
        <v>1341</v>
      </c>
      <c r="C159" s="66">
        <v>10</v>
      </c>
      <c r="D159" s="67" t="s">
        <v>1803</v>
      </c>
      <c r="E159" s="68">
        <v>1</v>
      </c>
      <c r="F159" s="69">
        <v>34</v>
      </c>
      <c r="G159" s="70">
        <v>13</v>
      </c>
      <c r="H159" s="70">
        <v>3</v>
      </c>
      <c r="I159" s="70">
        <v>1</v>
      </c>
      <c r="J159" s="14">
        <v>50</v>
      </c>
      <c r="K159" s="70">
        <v>19</v>
      </c>
      <c r="L159" s="70">
        <v>9</v>
      </c>
      <c r="M159" s="70">
        <v>2</v>
      </c>
      <c r="N159" s="70">
        <v>6</v>
      </c>
      <c r="O159" s="70">
        <v>28</v>
      </c>
      <c r="P159" s="70">
        <v>20</v>
      </c>
      <c r="Q159" s="70">
        <v>78</v>
      </c>
      <c r="R159" s="70">
        <v>39</v>
      </c>
      <c r="S159" s="70">
        <v>39</v>
      </c>
      <c r="T159" s="70">
        <v>0</v>
      </c>
      <c r="U159" s="14">
        <v>71</v>
      </c>
      <c r="V159" s="71">
        <v>2.088235294117647</v>
      </c>
      <c r="W159" s="118" t="s">
        <v>345</v>
      </c>
      <c r="X159" s="99" t="s">
        <v>1803</v>
      </c>
      <c r="Y159" s="99" t="s">
        <v>345</v>
      </c>
      <c r="Z159"/>
      <c r="AA159"/>
      <c r="AB159"/>
      <c r="AC159"/>
      <c r="AD159"/>
      <c r="AE159"/>
      <c r="AF159"/>
      <c r="AG159" s="47"/>
      <c r="AH159"/>
      <c r="AI159"/>
      <c r="AJ159" s="48"/>
      <c r="AK159" s="48"/>
      <c r="AL159"/>
      <c r="AM159"/>
      <c r="AN159"/>
      <c r="AO159"/>
      <c r="AP159"/>
    </row>
    <row r="160" spans="1:42" ht="18">
      <c r="A160" s="64">
        <v>154</v>
      </c>
      <c r="B160" s="65" t="s">
        <v>1201</v>
      </c>
      <c r="C160" s="66">
        <v>10</v>
      </c>
      <c r="D160" s="67" t="s">
        <v>935</v>
      </c>
      <c r="E160" s="68">
        <v>3</v>
      </c>
      <c r="F160" s="69">
        <v>34</v>
      </c>
      <c r="G160" s="70">
        <v>13</v>
      </c>
      <c r="H160" s="70">
        <v>1</v>
      </c>
      <c r="I160" s="70">
        <v>3</v>
      </c>
      <c r="J160" s="14">
        <v>47</v>
      </c>
      <c r="K160" s="70">
        <v>20</v>
      </c>
      <c r="L160" s="70">
        <v>10</v>
      </c>
      <c r="M160" s="70">
        <v>1</v>
      </c>
      <c r="N160" s="70">
        <v>6</v>
      </c>
      <c r="O160" s="70">
        <v>38</v>
      </c>
      <c r="P160" s="70">
        <v>31</v>
      </c>
      <c r="Q160" s="70">
        <v>85</v>
      </c>
      <c r="R160" s="70">
        <v>51</v>
      </c>
      <c r="S160" s="70">
        <v>34</v>
      </c>
      <c r="T160" s="70">
        <v>0</v>
      </c>
      <c r="U160" s="14">
        <v>71</v>
      </c>
      <c r="V160" s="71">
        <v>2.088235294117647</v>
      </c>
      <c r="W160" s="118" t="s">
        <v>345</v>
      </c>
      <c r="X160" s="99" t="s">
        <v>363</v>
      </c>
      <c r="Y160" s="99" t="s">
        <v>345</v>
      </c>
      <c r="Z160"/>
      <c r="AA160"/>
      <c r="AB160"/>
      <c r="AC160"/>
      <c r="AD160"/>
      <c r="AE160"/>
      <c r="AF160"/>
      <c r="AG160" s="47"/>
      <c r="AH160"/>
      <c r="AI160"/>
      <c r="AJ160" s="48"/>
      <c r="AK160" s="48"/>
      <c r="AL160"/>
      <c r="AM160"/>
      <c r="AN160"/>
      <c r="AO160"/>
      <c r="AP160"/>
    </row>
    <row r="161" spans="1:42" ht="18">
      <c r="A161" s="64">
        <v>155</v>
      </c>
      <c r="B161" s="65" t="s">
        <v>329</v>
      </c>
      <c r="C161" s="66">
        <v>9</v>
      </c>
      <c r="D161" s="67" t="s">
        <v>925</v>
      </c>
      <c r="E161" s="68">
        <v>2</v>
      </c>
      <c r="F161" s="69">
        <v>40</v>
      </c>
      <c r="G161" s="70">
        <v>14</v>
      </c>
      <c r="H161" s="70">
        <v>3</v>
      </c>
      <c r="I161" s="70">
        <v>3</v>
      </c>
      <c r="J161" s="14">
        <v>46</v>
      </c>
      <c r="K161" s="70">
        <v>19</v>
      </c>
      <c r="L161" s="70">
        <v>12</v>
      </c>
      <c r="M161" s="70">
        <v>2</v>
      </c>
      <c r="N161" s="70">
        <v>6</v>
      </c>
      <c r="O161" s="70">
        <v>40</v>
      </c>
      <c r="P161" s="70">
        <v>35</v>
      </c>
      <c r="Q161" s="70">
        <v>86</v>
      </c>
      <c r="R161" s="70">
        <v>54</v>
      </c>
      <c r="S161" s="70">
        <v>32</v>
      </c>
      <c r="T161" s="70">
        <v>0</v>
      </c>
      <c r="U161" s="14">
        <v>83</v>
      </c>
      <c r="V161" s="71">
        <v>2.075</v>
      </c>
      <c r="W161" s="118" t="s">
        <v>345</v>
      </c>
      <c r="X161" s="99" t="s">
        <v>363</v>
      </c>
      <c r="Y161" s="99" t="s">
        <v>345</v>
      </c>
      <c r="Z161"/>
      <c r="AA161"/>
      <c r="AB161"/>
      <c r="AC161"/>
      <c r="AD161"/>
      <c r="AE161"/>
      <c r="AF161"/>
      <c r="AG161" s="47"/>
      <c r="AH161"/>
      <c r="AI161"/>
      <c r="AJ161" s="48"/>
      <c r="AK161" s="48"/>
      <c r="AL161"/>
      <c r="AM161"/>
      <c r="AN161"/>
      <c r="AO161"/>
      <c r="AP161"/>
    </row>
    <row r="162" spans="1:42" ht="18">
      <c r="A162" s="64">
        <v>156</v>
      </c>
      <c r="B162" s="65" t="s">
        <v>776</v>
      </c>
      <c r="C162" s="66">
        <v>11</v>
      </c>
      <c r="D162" s="67" t="s">
        <v>924</v>
      </c>
      <c r="E162" s="68">
        <v>4</v>
      </c>
      <c r="F162" s="69">
        <v>26</v>
      </c>
      <c r="G162" s="70">
        <v>9</v>
      </c>
      <c r="H162" s="70">
        <v>2</v>
      </c>
      <c r="I162" s="70">
        <v>2</v>
      </c>
      <c r="J162" s="14">
        <v>31</v>
      </c>
      <c r="K162" s="70">
        <v>8</v>
      </c>
      <c r="L162" s="70">
        <v>7</v>
      </c>
      <c r="M162" s="70">
        <v>4</v>
      </c>
      <c r="N162" s="70">
        <v>2</v>
      </c>
      <c r="O162" s="70">
        <v>36</v>
      </c>
      <c r="P162" s="70">
        <v>16</v>
      </c>
      <c r="Q162" s="70">
        <v>67</v>
      </c>
      <c r="R162" s="70">
        <v>24</v>
      </c>
      <c r="S162" s="70">
        <v>43</v>
      </c>
      <c r="T162" s="70">
        <v>0</v>
      </c>
      <c r="U162" s="14">
        <v>54</v>
      </c>
      <c r="V162" s="71">
        <v>2.076923076923077</v>
      </c>
      <c r="W162" s="118" t="s">
        <v>345</v>
      </c>
      <c r="X162" s="99" t="s">
        <v>363</v>
      </c>
      <c r="Y162" s="99" t="s">
        <v>345</v>
      </c>
      <c r="Z162"/>
      <c r="AA162"/>
      <c r="AB162"/>
      <c r="AC162"/>
      <c r="AD162"/>
      <c r="AE162"/>
      <c r="AF162"/>
      <c r="AG162" s="47"/>
      <c r="AH162"/>
      <c r="AI162"/>
      <c r="AJ162" s="48"/>
      <c r="AK162" s="48"/>
      <c r="AL162"/>
      <c r="AM162"/>
      <c r="AN162"/>
      <c r="AO162"/>
      <c r="AP162"/>
    </row>
    <row r="163" spans="1:42" ht="18">
      <c r="A163" s="64">
        <v>157</v>
      </c>
      <c r="B163" s="65" t="s">
        <v>706</v>
      </c>
      <c r="C163" s="66">
        <v>11</v>
      </c>
      <c r="D163" s="67" t="s">
        <v>1817</v>
      </c>
      <c r="E163" s="68">
        <v>4</v>
      </c>
      <c r="F163" s="69">
        <v>26</v>
      </c>
      <c r="G163" s="70">
        <v>7</v>
      </c>
      <c r="H163" s="70">
        <v>3</v>
      </c>
      <c r="I163" s="70">
        <v>3</v>
      </c>
      <c r="J163" s="14">
        <v>29</v>
      </c>
      <c r="K163" s="70">
        <v>18</v>
      </c>
      <c r="L163" s="70">
        <v>10</v>
      </c>
      <c r="M163" s="70">
        <v>0</v>
      </c>
      <c r="N163" s="70">
        <v>3</v>
      </c>
      <c r="O163" s="70">
        <v>37</v>
      </c>
      <c r="P163" s="70">
        <v>15</v>
      </c>
      <c r="Q163" s="70">
        <v>66</v>
      </c>
      <c r="R163" s="70">
        <v>33</v>
      </c>
      <c r="S163" s="70">
        <v>33</v>
      </c>
      <c r="T163" s="70">
        <v>0</v>
      </c>
      <c r="U163" s="14">
        <v>54</v>
      </c>
      <c r="V163" s="71">
        <v>2.076923076923077</v>
      </c>
      <c r="W163" s="118" t="s">
        <v>345</v>
      </c>
      <c r="X163" s="99" t="s">
        <v>363</v>
      </c>
      <c r="Y163" s="99" t="s">
        <v>345</v>
      </c>
      <c r="Z163"/>
      <c r="AA163"/>
      <c r="AB163"/>
      <c r="AC163"/>
      <c r="AD163"/>
      <c r="AE163"/>
      <c r="AF163"/>
      <c r="AG163" s="47"/>
      <c r="AH163"/>
      <c r="AI163"/>
      <c r="AJ163" s="48"/>
      <c r="AK163" s="48"/>
      <c r="AL163"/>
      <c r="AM163"/>
      <c r="AN163"/>
      <c r="AO163"/>
      <c r="AP163"/>
    </row>
    <row r="164" spans="1:42" ht="18">
      <c r="A164" s="64">
        <v>158</v>
      </c>
      <c r="B164" s="65" t="s">
        <v>1153</v>
      </c>
      <c r="C164" s="66">
        <v>11</v>
      </c>
      <c r="D164" s="67" t="s">
        <v>1824</v>
      </c>
      <c r="E164" s="68">
        <v>2</v>
      </c>
      <c r="F164" s="69">
        <v>26</v>
      </c>
      <c r="G164" s="70">
        <v>10</v>
      </c>
      <c r="H164" s="70">
        <v>1</v>
      </c>
      <c r="I164" s="70">
        <v>2</v>
      </c>
      <c r="J164" s="14">
        <v>30</v>
      </c>
      <c r="K164" s="70">
        <v>13</v>
      </c>
      <c r="L164" s="70">
        <v>7</v>
      </c>
      <c r="M164" s="70">
        <v>2</v>
      </c>
      <c r="N164" s="70">
        <v>4</v>
      </c>
      <c r="O164" s="70">
        <v>22</v>
      </c>
      <c r="P164" s="70">
        <v>19</v>
      </c>
      <c r="Q164" s="70">
        <v>52</v>
      </c>
      <c r="R164" s="70">
        <v>32</v>
      </c>
      <c r="S164" s="70">
        <v>20</v>
      </c>
      <c r="T164" s="70">
        <v>0</v>
      </c>
      <c r="U164" s="14">
        <v>54</v>
      </c>
      <c r="V164" s="71">
        <v>2.076923076923077</v>
      </c>
      <c r="W164" s="118" t="s">
        <v>345</v>
      </c>
      <c r="X164" s="99" t="s">
        <v>363</v>
      </c>
      <c r="Y164" s="99" t="s">
        <v>345</v>
      </c>
      <c r="Z164"/>
      <c r="AA164"/>
      <c r="AB164"/>
      <c r="AC164"/>
      <c r="AD164"/>
      <c r="AE164"/>
      <c r="AF164"/>
      <c r="AG164" s="47"/>
      <c r="AH164"/>
      <c r="AI164"/>
      <c r="AJ164" s="48"/>
      <c r="AK164" s="48"/>
      <c r="AL164"/>
      <c r="AM164"/>
      <c r="AN164"/>
      <c r="AO164"/>
      <c r="AP164"/>
    </row>
    <row r="165" spans="1:42" ht="18">
      <c r="A165" s="64">
        <v>159</v>
      </c>
      <c r="B165" s="65" t="s">
        <v>1206</v>
      </c>
      <c r="C165" s="66">
        <v>9</v>
      </c>
      <c r="D165" s="67" t="s">
        <v>233</v>
      </c>
      <c r="E165" s="68">
        <v>4</v>
      </c>
      <c r="F165" s="69">
        <v>42</v>
      </c>
      <c r="G165" s="70">
        <v>10</v>
      </c>
      <c r="H165" s="70">
        <v>6</v>
      </c>
      <c r="I165" s="70">
        <v>5</v>
      </c>
      <c r="J165" s="14">
        <v>59</v>
      </c>
      <c r="K165" s="70">
        <v>23</v>
      </c>
      <c r="L165" s="70">
        <v>16</v>
      </c>
      <c r="M165" s="70">
        <v>3</v>
      </c>
      <c r="N165" s="70">
        <v>2</v>
      </c>
      <c r="O165" s="70">
        <v>56</v>
      </c>
      <c r="P165" s="70">
        <v>18</v>
      </c>
      <c r="Q165" s="70">
        <v>115</v>
      </c>
      <c r="R165" s="70">
        <v>41</v>
      </c>
      <c r="S165" s="70">
        <v>74</v>
      </c>
      <c r="T165" s="70">
        <v>0</v>
      </c>
      <c r="U165" s="14">
        <v>87</v>
      </c>
      <c r="V165" s="71">
        <v>2.0714285714285716</v>
      </c>
      <c r="W165" s="118" t="s">
        <v>345</v>
      </c>
      <c r="X165" s="99" t="s">
        <v>363</v>
      </c>
      <c r="Y165" s="99" t="s">
        <v>345</v>
      </c>
      <c r="Z165"/>
      <c r="AA165"/>
      <c r="AB165"/>
      <c r="AC165"/>
      <c r="AD165"/>
      <c r="AE165"/>
      <c r="AF165"/>
      <c r="AG165" s="47"/>
      <c r="AH165"/>
      <c r="AI165"/>
      <c r="AJ165" s="48"/>
      <c r="AK165" s="48"/>
      <c r="AL165"/>
      <c r="AM165"/>
      <c r="AN165"/>
      <c r="AO165"/>
      <c r="AP165"/>
    </row>
    <row r="166" spans="1:42" ht="18">
      <c r="A166" s="64">
        <v>160</v>
      </c>
      <c r="B166" s="65" t="s">
        <v>1091</v>
      </c>
      <c r="C166" s="66">
        <v>9</v>
      </c>
      <c r="D166" s="67" t="s">
        <v>700</v>
      </c>
      <c r="E166" s="68">
        <v>3</v>
      </c>
      <c r="F166" s="69">
        <v>42</v>
      </c>
      <c r="G166" s="70">
        <v>12</v>
      </c>
      <c r="H166" s="70">
        <v>4</v>
      </c>
      <c r="I166" s="70">
        <v>5</v>
      </c>
      <c r="J166" s="14">
        <v>43</v>
      </c>
      <c r="K166" s="70">
        <v>20</v>
      </c>
      <c r="L166" s="70">
        <v>14</v>
      </c>
      <c r="M166" s="70">
        <v>5</v>
      </c>
      <c r="N166" s="70">
        <v>2</v>
      </c>
      <c r="O166" s="70">
        <v>48</v>
      </c>
      <c r="P166" s="70">
        <v>13</v>
      </c>
      <c r="Q166" s="70">
        <v>91</v>
      </c>
      <c r="R166" s="70">
        <v>33</v>
      </c>
      <c r="S166" s="70">
        <v>58</v>
      </c>
      <c r="T166" s="70">
        <v>0</v>
      </c>
      <c r="U166" s="14">
        <v>87</v>
      </c>
      <c r="V166" s="71">
        <v>2.0714285714285716</v>
      </c>
      <c r="W166" s="118" t="s">
        <v>345</v>
      </c>
      <c r="X166" s="99" t="s">
        <v>363</v>
      </c>
      <c r="Y166" s="99" t="s">
        <v>345</v>
      </c>
      <c r="Z166"/>
      <c r="AA166"/>
      <c r="AB166"/>
      <c r="AC166"/>
      <c r="AD166"/>
      <c r="AE166"/>
      <c r="AF166"/>
      <c r="AG166" s="47"/>
      <c r="AH166"/>
      <c r="AI166"/>
      <c r="AJ166" s="48"/>
      <c r="AK166" s="48"/>
      <c r="AL166"/>
      <c r="AM166"/>
      <c r="AN166"/>
      <c r="AO166"/>
      <c r="AP166"/>
    </row>
    <row r="167" spans="1:42" ht="18">
      <c r="A167" s="64">
        <v>161</v>
      </c>
      <c r="B167" s="65" t="s">
        <v>1440</v>
      </c>
      <c r="C167" s="66">
        <v>7</v>
      </c>
      <c r="D167" s="67" t="s">
        <v>940</v>
      </c>
      <c r="E167" s="68">
        <v>1</v>
      </c>
      <c r="F167" s="69">
        <v>42</v>
      </c>
      <c r="G167" s="70">
        <v>15</v>
      </c>
      <c r="H167" s="70">
        <v>5</v>
      </c>
      <c r="I167" s="70">
        <v>1</v>
      </c>
      <c r="J167" s="14">
        <v>49</v>
      </c>
      <c r="K167" s="70">
        <v>19</v>
      </c>
      <c r="L167" s="70">
        <v>10</v>
      </c>
      <c r="M167" s="70">
        <v>7</v>
      </c>
      <c r="N167" s="70">
        <v>4</v>
      </c>
      <c r="O167" s="70">
        <v>33</v>
      </c>
      <c r="P167" s="70">
        <v>18</v>
      </c>
      <c r="Q167" s="70">
        <v>82</v>
      </c>
      <c r="R167" s="70">
        <v>37</v>
      </c>
      <c r="S167" s="70">
        <v>45</v>
      </c>
      <c r="T167" s="70">
        <v>0</v>
      </c>
      <c r="U167" s="14">
        <v>87</v>
      </c>
      <c r="V167" s="71">
        <v>2.0714285714285716</v>
      </c>
      <c r="W167" s="118" t="s">
        <v>345</v>
      </c>
      <c r="X167" s="99" t="s">
        <v>940</v>
      </c>
      <c r="Y167" s="99" t="s">
        <v>345</v>
      </c>
      <c r="Z167"/>
      <c r="AA167"/>
      <c r="AB167"/>
      <c r="AC167"/>
      <c r="AD167"/>
      <c r="AE167"/>
      <c r="AF167"/>
      <c r="AG167" s="47"/>
      <c r="AH167"/>
      <c r="AI167"/>
      <c r="AJ167" s="48"/>
      <c r="AK167" s="48"/>
      <c r="AL167"/>
      <c r="AM167"/>
      <c r="AN167"/>
      <c r="AO167"/>
      <c r="AP167"/>
    </row>
    <row r="168" spans="1:42" ht="18">
      <c r="A168" s="64">
        <v>162</v>
      </c>
      <c r="B168" s="65" t="s">
        <v>113</v>
      </c>
      <c r="C168" s="66">
        <v>11</v>
      </c>
      <c r="D168" s="67" t="s">
        <v>247</v>
      </c>
      <c r="E168" s="68">
        <v>2</v>
      </c>
      <c r="F168" s="69">
        <v>27</v>
      </c>
      <c r="G168" s="70">
        <v>8</v>
      </c>
      <c r="H168" s="70">
        <v>3</v>
      </c>
      <c r="I168" s="70">
        <v>3</v>
      </c>
      <c r="J168" s="14">
        <v>26</v>
      </c>
      <c r="K168" s="70">
        <v>14</v>
      </c>
      <c r="L168" s="70">
        <v>9</v>
      </c>
      <c r="M168" s="70">
        <v>2</v>
      </c>
      <c r="N168" s="70">
        <v>2</v>
      </c>
      <c r="O168" s="70">
        <v>29</v>
      </c>
      <c r="P168" s="70">
        <v>16</v>
      </c>
      <c r="Q168" s="70">
        <v>55</v>
      </c>
      <c r="R168" s="70">
        <v>30</v>
      </c>
      <c r="S168" s="70">
        <v>25</v>
      </c>
      <c r="T168" s="70">
        <v>0</v>
      </c>
      <c r="U168" s="14">
        <v>56</v>
      </c>
      <c r="V168" s="71">
        <v>2.074074074074074</v>
      </c>
      <c r="W168" s="118" t="s">
        <v>345</v>
      </c>
      <c r="X168" s="99" t="s">
        <v>363</v>
      </c>
      <c r="Y168" s="99" t="s">
        <v>345</v>
      </c>
      <c r="Z168"/>
      <c r="AA168"/>
      <c r="AB168"/>
      <c r="AC168"/>
      <c r="AD168"/>
      <c r="AE168"/>
      <c r="AF168"/>
      <c r="AG168" s="47"/>
      <c r="AH168"/>
      <c r="AI168"/>
      <c r="AJ168" s="48"/>
      <c r="AK168" s="48"/>
      <c r="AL168"/>
      <c r="AM168"/>
      <c r="AN168"/>
      <c r="AO168"/>
      <c r="AP168"/>
    </row>
    <row r="169" spans="1:42" ht="18">
      <c r="A169" s="64">
        <v>163</v>
      </c>
      <c r="B169" s="65" t="s">
        <v>887</v>
      </c>
      <c r="C169" s="66">
        <v>11</v>
      </c>
      <c r="D169" s="67" t="s">
        <v>1819</v>
      </c>
      <c r="E169" s="68">
        <v>2</v>
      </c>
      <c r="F169" s="69">
        <v>30</v>
      </c>
      <c r="G169" s="70">
        <v>10</v>
      </c>
      <c r="H169" s="70">
        <v>2</v>
      </c>
      <c r="I169" s="70">
        <v>3</v>
      </c>
      <c r="J169" s="14">
        <v>56</v>
      </c>
      <c r="K169" s="70">
        <v>16</v>
      </c>
      <c r="L169" s="70">
        <v>9</v>
      </c>
      <c r="M169" s="70">
        <v>3</v>
      </c>
      <c r="N169" s="70">
        <v>3</v>
      </c>
      <c r="O169" s="70">
        <v>42</v>
      </c>
      <c r="P169" s="70">
        <v>18</v>
      </c>
      <c r="Q169" s="70">
        <v>98</v>
      </c>
      <c r="R169" s="70">
        <v>34</v>
      </c>
      <c r="S169" s="70">
        <v>64</v>
      </c>
      <c r="T169" s="70">
        <v>0</v>
      </c>
      <c r="U169" s="14">
        <v>62</v>
      </c>
      <c r="V169" s="71">
        <v>2.066666666666667</v>
      </c>
      <c r="W169" s="118" t="s">
        <v>345</v>
      </c>
      <c r="X169" s="99" t="s">
        <v>363</v>
      </c>
      <c r="Y169" s="99" t="s">
        <v>345</v>
      </c>
      <c r="Z169"/>
      <c r="AA169"/>
      <c r="AB169"/>
      <c r="AC169"/>
      <c r="AD169"/>
      <c r="AE169"/>
      <c r="AF169"/>
      <c r="AG169" s="47"/>
      <c r="AH169"/>
      <c r="AI169"/>
      <c r="AJ169" s="48"/>
      <c r="AK169" s="48"/>
      <c r="AL169"/>
      <c r="AM169"/>
      <c r="AN169"/>
      <c r="AO169"/>
      <c r="AP169"/>
    </row>
    <row r="170" spans="1:42" ht="18">
      <c r="A170" s="64">
        <v>164</v>
      </c>
      <c r="B170" s="65" t="s">
        <v>446</v>
      </c>
      <c r="C170" s="66">
        <v>10</v>
      </c>
      <c r="D170" s="67" t="s">
        <v>947</v>
      </c>
      <c r="E170" s="68">
        <v>2</v>
      </c>
      <c r="F170" s="69">
        <v>30</v>
      </c>
      <c r="G170" s="70">
        <v>11</v>
      </c>
      <c r="H170" s="70">
        <v>2</v>
      </c>
      <c r="I170" s="70">
        <v>2</v>
      </c>
      <c r="J170" s="14">
        <v>46</v>
      </c>
      <c r="K170" s="70">
        <v>13</v>
      </c>
      <c r="L170" s="70">
        <v>8</v>
      </c>
      <c r="M170" s="70">
        <v>3</v>
      </c>
      <c r="N170" s="70">
        <v>4</v>
      </c>
      <c r="O170" s="70">
        <v>35</v>
      </c>
      <c r="P170" s="70">
        <v>27</v>
      </c>
      <c r="Q170" s="70">
        <v>81</v>
      </c>
      <c r="R170" s="70">
        <v>40</v>
      </c>
      <c r="S170" s="70">
        <v>41</v>
      </c>
      <c r="T170" s="70">
        <v>0</v>
      </c>
      <c r="U170" s="14">
        <v>62</v>
      </c>
      <c r="V170" s="71">
        <v>2.066666666666667</v>
      </c>
      <c r="W170" s="118" t="s">
        <v>345</v>
      </c>
      <c r="X170" s="99" t="s">
        <v>363</v>
      </c>
      <c r="Y170" s="99" t="s">
        <v>345</v>
      </c>
      <c r="Z170"/>
      <c r="AA170"/>
      <c r="AB170"/>
      <c r="AC170"/>
      <c r="AD170"/>
      <c r="AE170"/>
      <c r="AF170"/>
      <c r="AG170" s="47"/>
      <c r="AH170"/>
      <c r="AI170"/>
      <c r="AJ170" s="48"/>
      <c r="AK170" s="48"/>
      <c r="AL170"/>
      <c r="AM170"/>
      <c r="AN170"/>
      <c r="AO170"/>
      <c r="AP170"/>
    </row>
    <row r="171" spans="1:42" ht="18">
      <c r="A171" s="64">
        <v>165</v>
      </c>
      <c r="B171" s="65" t="s">
        <v>250</v>
      </c>
      <c r="C171" s="66">
        <v>11</v>
      </c>
      <c r="D171" s="67" t="s">
        <v>27</v>
      </c>
      <c r="E171" s="68">
        <v>2</v>
      </c>
      <c r="F171" s="69">
        <v>30</v>
      </c>
      <c r="G171" s="70">
        <v>9</v>
      </c>
      <c r="H171" s="70">
        <v>5</v>
      </c>
      <c r="I171" s="70">
        <v>1</v>
      </c>
      <c r="J171" s="14">
        <v>32</v>
      </c>
      <c r="K171" s="70">
        <v>14</v>
      </c>
      <c r="L171" s="70">
        <v>8</v>
      </c>
      <c r="M171" s="70">
        <v>6</v>
      </c>
      <c r="N171" s="70">
        <v>1</v>
      </c>
      <c r="O171" s="70">
        <v>33</v>
      </c>
      <c r="P171" s="70">
        <v>14</v>
      </c>
      <c r="Q171" s="70">
        <v>65</v>
      </c>
      <c r="R171" s="70">
        <v>28</v>
      </c>
      <c r="S171" s="70">
        <v>37</v>
      </c>
      <c r="T171" s="70">
        <v>0</v>
      </c>
      <c r="U171" s="14">
        <v>62</v>
      </c>
      <c r="V171" s="71">
        <v>2.066666666666667</v>
      </c>
      <c r="W171" s="118" t="s">
        <v>345</v>
      </c>
      <c r="X171" s="99" t="s">
        <v>363</v>
      </c>
      <c r="Y171" s="99" t="s">
        <v>345</v>
      </c>
      <c r="Z171"/>
      <c r="AA171"/>
      <c r="AB171"/>
      <c r="AC171"/>
      <c r="AD171"/>
      <c r="AE171"/>
      <c r="AF171"/>
      <c r="AG171" s="47"/>
      <c r="AH171"/>
      <c r="AI171"/>
      <c r="AJ171" s="48"/>
      <c r="AK171" s="48"/>
      <c r="AL171"/>
      <c r="AM171"/>
      <c r="AN171"/>
      <c r="AO171"/>
      <c r="AP171"/>
    </row>
    <row r="172" spans="1:42" ht="18">
      <c r="A172" s="64">
        <v>166</v>
      </c>
      <c r="B172" s="65" t="s">
        <v>11</v>
      </c>
      <c r="C172" s="66">
        <v>11</v>
      </c>
      <c r="D172" s="67" t="s">
        <v>12</v>
      </c>
      <c r="E172" s="68">
        <v>3</v>
      </c>
      <c r="F172" s="69">
        <v>34</v>
      </c>
      <c r="G172" s="70">
        <v>11</v>
      </c>
      <c r="H172" s="70">
        <v>3</v>
      </c>
      <c r="I172" s="70">
        <v>3</v>
      </c>
      <c r="J172" s="14">
        <v>32</v>
      </c>
      <c r="K172" s="70">
        <v>17</v>
      </c>
      <c r="L172" s="70">
        <v>10</v>
      </c>
      <c r="M172" s="70">
        <v>4</v>
      </c>
      <c r="N172" s="70">
        <v>3</v>
      </c>
      <c r="O172" s="70">
        <v>44</v>
      </c>
      <c r="P172" s="70">
        <v>20</v>
      </c>
      <c r="Q172" s="70">
        <v>76</v>
      </c>
      <c r="R172" s="70">
        <v>37</v>
      </c>
      <c r="S172" s="70">
        <v>39</v>
      </c>
      <c r="T172" s="70">
        <v>0</v>
      </c>
      <c r="U172" s="14">
        <v>70</v>
      </c>
      <c r="V172" s="71">
        <v>2.0588235294117645</v>
      </c>
      <c r="W172" s="118" t="s">
        <v>345</v>
      </c>
      <c r="X172" s="99" t="s">
        <v>363</v>
      </c>
      <c r="Y172" s="99" t="s">
        <v>345</v>
      </c>
      <c r="Z172"/>
      <c r="AA172"/>
      <c r="AB172"/>
      <c r="AC172"/>
      <c r="AD172"/>
      <c r="AE172"/>
      <c r="AF172"/>
      <c r="AG172" s="47"/>
      <c r="AH172"/>
      <c r="AI172"/>
      <c r="AJ172" s="48"/>
      <c r="AK172" s="48"/>
      <c r="AL172"/>
      <c r="AM172"/>
      <c r="AN172"/>
      <c r="AO172"/>
      <c r="AP172"/>
    </row>
    <row r="173" spans="1:42" ht="18">
      <c r="A173" s="64">
        <v>167</v>
      </c>
      <c r="B173" s="65" t="s">
        <v>22</v>
      </c>
      <c r="C173" s="66">
        <v>10</v>
      </c>
      <c r="D173" s="67" t="s">
        <v>1803</v>
      </c>
      <c r="E173" s="68">
        <v>2</v>
      </c>
      <c r="F173" s="69">
        <v>34</v>
      </c>
      <c r="G173" s="70">
        <v>12</v>
      </c>
      <c r="H173" s="70">
        <v>3</v>
      </c>
      <c r="I173" s="70">
        <v>2</v>
      </c>
      <c r="J173" s="14">
        <v>45</v>
      </c>
      <c r="K173" s="70">
        <v>20</v>
      </c>
      <c r="L173" s="70">
        <v>9</v>
      </c>
      <c r="M173" s="70">
        <v>4</v>
      </c>
      <c r="N173" s="70">
        <v>4</v>
      </c>
      <c r="O173" s="70">
        <v>34</v>
      </c>
      <c r="P173" s="70">
        <v>24</v>
      </c>
      <c r="Q173" s="70">
        <v>79</v>
      </c>
      <c r="R173" s="70">
        <v>44</v>
      </c>
      <c r="S173" s="70">
        <v>35</v>
      </c>
      <c r="T173" s="70">
        <v>0</v>
      </c>
      <c r="U173" s="14">
        <v>70</v>
      </c>
      <c r="V173" s="71">
        <v>2.0588235294117645</v>
      </c>
      <c r="W173" s="118" t="s">
        <v>345</v>
      </c>
      <c r="X173" s="99" t="s">
        <v>363</v>
      </c>
      <c r="Y173" s="99" t="s">
        <v>345</v>
      </c>
      <c r="Z173"/>
      <c r="AA173"/>
      <c r="AB173"/>
      <c r="AC173"/>
      <c r="AD173"/>
      <c r="AE173"/>
      <c r="AF173"/>
      <c r="AG173" s="47"/>
      <c r="AH173"/>
      <c r="AI173"/>
      <c r="AJ173" s="48"/>
      <c r="AK173" s="48"/>
      <c r="AL173"/>
      <c r="AM173"/>
      <c r="AN173"/>
      <c r="AO173"/>
      <c r="AP173"/>
    </row>
    <row r="174" spans="1:42" ht="18">
      <c r="A174" s="64">
        <v>168</v>
      </c>
      <c r="B174" s="65" t="s">
        <v>723</v>
      </c>
      <c r="C174" s="66">
        <v>11</v>
      </c>
      <c r="D174" s="67" t="s">
        <v>12</v>
      </c>
      <c r="E174" s="68">
        <v>4</v>
      </c>
      <c r="F174" s="69">
        <v>34</v>
      </c>
      <c r="G174" s="70">
        <v>9</v>
      </c>
      <c r="H174" s="70">
        <v>6</v>
      </c>
      <c r="I174" s="70">
        <v>2</v>
      </c>
      <c r="J174" s="14">
        <v>33</v>
      </c>
      <c r="K174" s="70">
        <v>16</v>
      </c>
      <c r="L174" s="70">
        <v>11</v>
      </c>
      <c r="M174" s="70">
        <v>4</v>
      </c>
      <c r="N174" s="70">
        <v>2</v>
      </c>
      <c r="O174" s="70">
        <v>31</v>
      </c>
      <c r="P174" s="70">
        <v>12</v>
      </c>
      <c r="Q174" s="70">
        <v>64</v>
      </c>
      <c r="R174" s="70">
        <v>28</v>
      </c>
      <c r="S174" s="70">
        <v>36</v>
      </c>
      <c r="T174" s="70">
        <v>0</v>
      </c>
      <c r="U174" s="14">
        <v>70</v>
      </c>
      <c r="V174" s="71">
        <v>2.0588235294117645</v>
      </c>
      <c r="W174" s="118" t="s">
        <v>345</v>
      </c>
      <c r="X174" s="99" t="s">
        <v>363</v>
      </c>
      <c r="Y174" s="99" t="s">
        <v>345</v>
      </c>
      <c r="Z174"/>
      <c r="AA174"/>
      <c r="AB174"/>
      <c r="AC174"/>
      <c r="AD174"/>
      <c r="AE174"/>
      <c r="AF174"/>
      <c r="AG174" s="47"/>
      <c r="AH174"/>
      <c r="AI174"/>
      <c r="AJ174" s="48"/>
      <c r="AK174" s="48"/>
      <c r="AL174"/>
      <c r="AM174"/>
      <c r="AN174"/>
      <c r="AO174"/>
      <c r="AP174"/>
    </row>
    <row r="175" spans="1:42" ht="18">
      <c r="A175" s="64">
        <v>169</v>
      </c>
      <c r="B175" s="65" t="s">
        <v>1458</v>
      </c>
      <c r="C175" s="66">
        <v>10</v>
      </c>
      <c r="D175" s="67" t="s">
        <v>1803</v>
      </c>
      <c r="E175" s="68">
        <v>3</v>
      </c>
      <c r="F175" s="69">
        <v>34</v>
      </c>
      <c r="G175" s="70">
        <v>11</v>
      </c>
      <c r="H175" s="70">
        <v>2</v>
      </c>
      <c r="I175" s="70">
        <v>4</v>
      </c>
      <c r="J175" s="14">
        <v>42</v>
      </c>
      <c r="K175" s="70">
        <v>25</v>
      </c>
      <c r="L175" s="70">
        <v>11</v>
      </c>
      <c r="M175" s="70">
        <v>2</v>
      </c>
      <c r="N175" s="70">
        <v>4</v>
      </c>
      <c r="O175" s="70">
        <v>36</v>
      </c>
      <c r="P175" s="70">
        <v>20</v>
      </c>
      <c r="Q175" s="70">
        <v>78</v>
      </c>
      <c r="R175" s="70">
        <v>45</v>
      </c>
      <c r="S175" s="70">
        <v>33</v>
      </c>
      <c r="T175" s="70">
        <v>0</v>
      </c>
      <c r="U175" s="14">
        <v>70</v>
      </c>
      <c r="V175" s="71">
        <v>2.0588235294117645</v>
      </c>
      <c r="W175" s="118" t="s">
        <v>345</v>
      </c>
      <c r="X175" s="99" t="s">
        <v>363</v>
      </c>
      <c r="Y175" s="99" t="s">
        <v>345</v>
      </c>
      <c r="Z175"/>
      <c r="AA175"/>
      <c r="AB175"/>
      <c r="AC175"/>
      <c r="AD175"/>
      <c r="AE175"/>
      <c r="AF175"/>
      <c r="AG175" s="47"/>
      <c r="AH175"/>
      <c r="AI175"/>
      <c r="AJ175" s="48"/>
      <c r="AK175" s="48"/>
      <c r="AL175"/>
      <c r="AM175"/>
      <c r="AN175"/>
      <c r="AO175"/>
      <c r="AP175"/>
    </row>
    <row r="176" spans="1:42" ht="18">
      <c r="A176" s="64">
        <v>170</v>
      </c>
      <c r="B176" s="65" t="s">
        <v>726</v>
      </c>
      <c r="C176" s="66">
        <v>10</v>
      </c>
      <c r="D176" s="67" t="s">
        <v>1803</v>
      </c>
      <c r="E176" s="68">
        <v>4</v>
      </c>
      <c r="F176" s="69">
        <v>34</v>
      </c>
      <c r="G176" s="70">
        <v>13</v>
      </c>
      <c r="H176" s="70">
        <v>1</v>
      </c>
      <c r="I176" s="70">
        <v>3</v>
      </c>
      <c r="J176" s="14">
        <v>49</v>
      </c>
      <c r="K176" s="70">
        <v>22</v>
      </c>
      <c r="L176" s="70">
        <v>9</v>
      </c>
      <c r="M176" s="70">
        <v>3</v>
      </c>
      <c r="N176" s="70">
        <v>5</v>
      </c>
      <c r="O176" s="70">
        <v>38</v>
      </c>
      <c r="P176" s="70">
        <v>33</v>
      </c>
      <c r="Q176" s="70">
        <v>87</v>
      </c>
      <c r="R176" s="70">
        <v>55</v>
      </c>
      <c r="S176" s="70">
        <v>32</v>
      </c>
      <c r="T176" s="70">
        <v>0</v>
      </c>
      <c r="U176" s="14">
        <v>70</v>
      </c>
      <c r="V176" s="71">
        <v>2.0588235294117645</v>
      </c>
      <c r="W176" s="118" t="s">
        <v>345</v>
      </c>
      <c r="X176" s="99" t="s">
        <v>363</v>
      </c>
      <c r="Y176" s="99" t="s">
        <v>345</v>
      </c>
      <c r="Z176"/>
      <c r="AA176"/>
      <c r="AB176"/>
      <c r="AC176"/>
      <c r="AD176"/>
      <c r="AE176"/>
      <c r="AF176"/>
      <c r="AG176" s="47"/>
      <c r="AH176"/>
      <c r="AI176"/>
      <c r="AJ176" s="48"/>
      <c r="AK176" s="48"/>
      <c r="AL176"/>
      <c r="AM176"/>
      <c r="AN176"/>
      <c r="AO176"/>
      <c r="AP176"/>
    </row>
    <row r="177" spans="1:42" ht="18">
      <c r="A177" s="64">
        <v>171</v>
      </c>
      <c r="B177" s="65" t="s">
        <v>206</v>
      </c>
      <c r="C177" s="66">
        <v>11</v>
      </c>
      <c r="D177" s="67" t="s">
        <v>218</v>
      </c>
      <c r="E177" s="68">
        <v>3</v>
      </c>
      <c r="F177" s="69">
        <v>36</v>
      </c>
      <c r="G177" s="70">
        <v>11</v>
      </c>
      <c r="H177" s="70">
        <v>5</v>
      </c>
      <c r="I177" s="70">
        <v>2</v>
      </c>
      <c r="J177" s="14">
        <v>41</v>
      </c>
      <c r="K177" s="70">
        <v>20</v>
      </c>
      <c r="L177" s="70">
        <v>10</v>
      </c>
      <c r="M177" s="70">
        <v>6</v>
      </c>
      <c r="N177" s="70">
        <v>2</v>
      </c>
      <c r="O177" s="70">
        <v>36</v>
      </c>
      <c r="P177" s="70">
        <v>20</v>
      </c>
      <c r="Q177" s="70">
        <v>77</v>
      </c>
      <c r="R177" s="70">
        <v>40</v>
      </c>
      <c r="S177" s="70">
        <v>37</v>
      </c>
      <c r="T177" s="70">
        <v>0</v>
      </c>
      <c r="U177" s="14">
        <v>74</v>
      </c>
      <c r="V177" s="71">
        <v>2.0555555555555554</v>
      </c>
      <c r="W177" s="118" t="s">
        <v>345</v>
      </c>
      <c r="X177" s="99" t="s">
        <v>363</v>
      </c>
      <c r="Y177" s="99" t="s">
        <v>345</v>
      </c>
      <c r="Z177"/>
      <c r="AA177"/>
      <c r="AB177"/>
      <c r="AC177"/>
      <c r="AD177"/>
      <c r="AE177"/>
      <c r="AF177"/>
      <c r="AG177" s="47"/>
      <c r="AH177"/>
      <c r="AI177"/>
      <c r="AJ177" s="48"/>
      <c r="AK177" s="48"/>
      <c r="AL177"/>
      <c r="AM177"/>
      <c r="AN177"/>
      <c r="AO177"/>
      <c r="AP177"/>
    </row>
    <row r="178" spans="1:42" ht="18">
      <c r="A178" s="64">
        <v>172</v>
      </c>
      <c r="B178" s="65" t="s">
        <v>135</v>
      </c>
      <c r="C178" s="66">
        <v>10</v>
      </c>
      <c r="D178" s="67" t="s">
        <v>926</v>
      </c>
      <c r="E178" s="68">
        <v>3</v>
      </c>
      <c r="F178" s="69">
        <v>38</v>
      </c>
      <c r="G178" s="70">
        <v>13</v>
      </c>
      <c r="H178" s="70">
        <v>2</v>
      </c>
      <c r="I178" s="70">
        <v>4</v>
      </c>
      <c r="J178" s="14">
        <v>51</v>
      </c>
      <c r="K178" s="70">
        <v>14</v>
      </c>
      <c r="L178" s="70">
        <v>12</v>
      </c>
      <c r="M178" s="70">
        <v>1</v>
      </c>
      <c r="N178" s="70">
        <v>6</v>
      </c>
      <c r="O178" s="70">
        <v>40</v>
      </c>
      <c r="P178" s="70">
        <v>22</v>
      </c>
      <c r="Q178" s="70">
        <v>91</v>
      </c>
      <c r="R178" s="70">
        <v>36</v>
      </c>
      <c r="S178" s="70">
        <v>55</v>
      </c>
      <c r="T178" s="70">
        <v>0</v>
      </c>
      <c r="U178" s="14">
        <v>78</v>
      </c>
      <c r="V178" s="71">
        <v>2.0526315789473686</v>
      </c>
      <c r="W178" s="118" t="s">
        <v>345</v>
      </c>
      <c r="X178" s="99" t="s">
        <v>363</v>
      </c>
      <c r="Y178" s="99" t="s">
        <v>345</v>
      </c>
      <c r="Z178"/>
      <c r="AA178"/>
      <c r="AB178"/>
      <c r="AC178"/>
      <c r="AD178"/>
      <c r="AE178"/>
      <c r="AF178"/>
      <c r="AG178" s="47"/>
      <c r="AH178"/>
      <c r="AI178"/>
      <c r="AJ178" s="48"/>
      <c r="AK178" s="48"/>
      <c r="AL178"/>
      <c r="AM178"/>
      <c r="AN178"/>
      <c r="AO178"/>
      <c r="AP178"/>
    </row>
    <row r="179" spans="1:42" ht="18">
      <c r="A179" s="64">
        <v>173</v>
      </c>
      <c r="B179" s="65" t="s">
        <v>1086</v>
      </c>
      <c r="C179" s="66">
        <v>10</v>
      </c>
      <c r="D179" s="67" t="s">
        <v>926</v>
      </c>
      <c r="E179" s="68">
        <v>4</v>
      </c>
      <c r="F179" s="69">
        <v>38</v>
      </c>
      <c r="G179" s="70">
        <v>14</v>
      </c>
      <c r="H179" s="70">
        <v>2</v>
      </c>
      <c r="I179" s="70">
        <v>3</v>
      </c>
      <c r="J179" s="14">
        <v>52</v>
      </c>
      <c r="K179" s="70">
        <v>18</v>
      </c>
      <c r="L179" s="70">
        <v>9</v>
      </c>
      <c r="M179" s="70">
        <v>7</v>
      </c>
      <c r="N179" s="70">
        <v>3</v>
      </c>
      <c r="O179" s="70">
        <v>45</v>
      </c>
      <c r="P179" s="70">
        <v>29</v>
      </c>
      <c r="Q179" s="70">
        <v>97</v>
      </c>
      <c r="R179" s="70">
        <v>47</v>
      </c>
      <c r="S179" s="70">
        <v>50</v>
      </c>
      <c r="T179" s="70">
        <v>0</v>
      </c>
      <c r="U179" s="14">
        <v>78</v>
      </c>
      <c r="V179" s="71">
        <v>2.0526315789473686</v>
      </c>
      <c r="W179" s="118" t="s">
        <v>345</v>
      </c>
      <c r="X179" s="99" t="s">
        <v>363</v>
      </c>
      <c r="Y179" s="99" t="s">
        <v>345</v>
      </c>
      <c r="Z179"/>
      <c r="AA179"/>
      <c r="AB179"/>
      <c r="AC179"/>
      <c r="AD179"/>
      <c r="AE179"/>
      <c r="AF179"/>
      <c r="AG179" s="47"/>
      <c r="AH179"/>
      <c r="AI179"/>
      <c r="AJ179" s="48"/>
      <c r="AK179" s="48"/>
      <c r="AL179"/>
      <c r="AM179"/>
      <c r="AN179"/>
      <c r="AO179"/>
      <c r="AP179"/>
    </row>
    <row r="180" spans="1:42" ht="18">
      <c r="A180" s="64">
        <v>174</v>
      </c>
      <c r="B180" s="65" t="s">
        <v>169</v>
      </c>
      <c r="C180" s="66">
        <v>11</v>
      </c>
      <c r="D180" s="67" t="s">
        <v>165</v>
      </c>
      <c r="E180" s="68">
        <v>2</v>
      </c>
      <c r="F180" s="69">
        <v>18</v>
      </c>
      <c r="G180" s="70">
        <v>4</v>
      </c>
      <c r="H180" s="70">
        <v>4</v>
      </c>
      <c r="I180" s="70">
        <v>1</v>
      </c>
      <c r="J180" s="14">
        <v>24</v>
      </c>
      <c r="K180" s="70">
        <v>12</v>
      </c>
      <c r="L180" s="70">
        <v>7</v>
      </c>
      <c r="M180" s="70">
        <v>0</v>
      </c>
      <c r="N180" s="70">
        <v>2</v>
      </c>
      <c r="O180" s="70">
        <v>16</v>
      </c>
      <c r="P180" s="70">
        <v>7</v>
      </c>
      <c r="Q180" s="70">
        <v>40</v>
      </c>
      <c r="R180" s="70">
        <v>19</v>
      </c>
      <c r="S180" s="70">
        <v>21</v>
      </c>
      <c r="T180" s="70">
        <v>0</v>
      </c>
      <c r="U180" s="14">
        <v>37</v>
      </c>
      <c r="V180" s="71">
        <v>2.0555555555555554</v>
      </c>
      <c r="W180" s="118" t="s">
        <v>345</v>
      </c>
      <c r="X180" s="99" t="s">
        <v>363</v>
      </c>
      <c r="Y180" s="99" t="s">
        <v>345</v>
      </c>
      <c r="Z180"/>
      <c r="AA180"/>
      <c r="AB180"/>
      <c r="AC180"/>
      <c r="AD180"/>
      <c r="AE180"/>
      <c r="AF180"/>
      <c r="AG180" s="47"/>
      <c r="AH180"/>
      <c r="AI180"/>
      <c r="AJ180" s="48"/>
      <c r="AK180" s="48"/>
      <c r="AL180"/>
      <c r="AM180"/>
      <c r="AN180"/>
      <c r="AO180"/>
      <c r="AP180"/>
    </row>
    <row r="181" spans="1:42" ht="18">
      <c r="A181" s="64">
        <v>175</v>
      </c>
      <c r="B181" s="65" t="s">
        <v>269</v>
      </c>
      <c r="C181" s="66">
        <v>10</v>
      </c>
      <c r="D181" s="67" t="s">
        <v>949</v>
      </c>
      <c r="E181" s="68">
        <v>4</v>
      </c>
      <c r="F181" s="69">
        <v>40</v>
      </c>
      <c r="G181" s="70">
        <v>14</v>
      </c>
      <c r="H181" s="70">
        <v>3</v>
      </c>
      <c r="I181" s="70">
        <v>3</v>
      </c>
      <c r="J181" s="14">
        <v>54</v>
      </c>
      <c r="K181" s="70">
        <v>19</v>
      </c>
      <c r="L181" s="70">
        <v>11</v>
      </c>
      <c r="M181" s="70">
        <v>4</v>
      </c>
      <c r="N181" s="70">
        <v>5</v>
      </c>
      <c r="O181" s="70">
        <v>51</v>
      </c>
      <c r="P181" s="70">
        <v>26</v>
      </c>
      <c r="Q181" s="70">
        <v>105</v>
      </c>
      <c r="R181" s="70">
        <v>45</v>
      </c>
      <c r="S181" s="70">
        <v>60</v>
      </c>
      <c r="T181" s="70">
        <v>0</v>
      </c>
      <c r="U181" s="14">
        <v>82</v>
      </c>
      <c r="V181" s="71">
        <v>2.05</v>
      </c>
      <c r="W181" s="118" t="s">
        <v>345</v>
      </c>
      <c r="X181" s="99" t="s">
        <v>363</v>
      </c>
      <c r="Y181" s="99" t="s">
        <v>345</v>
      </c>
      <c r="Z181"/>
      <c r="AA181"/>
      <c r="AB181"/>
      <c r="AC181"/>
      <c r="AD181"/>
      <c r="AE181"/>
      <c r="AF181"/>
      <c r="AG181" s="47"/>
      <c r="AH181"/>
      <c r="AI181"/>
      <c r="AJ181" s="48"/>
      <c r="AK181" s="48"/>
      <c r="AL181"/>
      <c r="AM181"/>
      <c r="AN181"/>
      <c r="AO181"/>
      <c r="AP181"/>
    </row>
    <row r="182" spans="1:42" ht="18">
      <c r="A182" s="64">
        <v>176</v>
      </c>
      <c r="B182" s="65" t="s">
        <v>467</v>
      </c>
      <c r="C182" s="66">
        <v>10</v>
      </c>
      <c r="D182" s="67" t="s">
        <v>220</v>
      </c>
      <c r="E182" s="68">
        <v>4</v>
      </c>
      <c r="F182" s="69">
        <v>40</v>
      </c>
      <c r="G182" s="70">
        <v>13</v>
      </c>
      <c r="H182" s="70">
        <v>2</v>
      </c>
      <c r="I182" s="70">
        <v>5</v>
      </c>
      <c r="J182" s="14">
        <v>49</v>
      </c>
      <c r="K182" s="70">
        <v>28</v>
      </c>
      <c r="L182" s="70">
        <v>13</v>
      </c>
      <c r="M182" s="70">
        <v>2</v>
      </c>
      <c r="N182" s="70">
        <v>5</v>
      </c>
      <c r="O182" s="70">
        <v>52</v>
      </c>
      <c r="P182" s="70">
        <v>27</v>
      </c>
      <c r="Q182" s="70">
        <v>101</v>
      </c>
      <c r="R182" s="70">
        <v>55</v>
      </c>
      <c r="S182" s="70">
        <v>46</v>
      </c>
      <c r="T182" s="70">
        <v>0</v>
      </c>
      <c r="U182" s="14">
        <v>82</v>
      </c>
      <c r="V182" s="71">
        <v>2.05</v>
      </c>
      <c r="W182" s="118" t="s">
        <v>345</v>
      </c>
      <c r="X182" s="99" t="s">
        <v>363</v>
      </c>
      <c r="Y182" s="99" t="s">
        <v>345</v>
      </c>
      <c r="Z182"/>
      <c r="AA182"/>
      <c r="AB182"/>
      <c r="AC182"/>
      <c r="AD182"/>
      <c r="AE182"/>
      <c r="AF182"/>
      <c r="AG182" s="47"/>
      <c r="AH182"/>
      <c r="AI182"/>
      <c r="AJ182" s="48"/>
      <c r="AK182" s="48"/>
      <c r="AL182"/>
      <c r="AM182"/>
      <c r="AN182"/>
      <c r="AO182"/>
      <c r="AP182"/>
    </row>
    <row r="183" spans="1:42" ht="18">
      <c r="A183" s="64">
        <v>177</v>
      </c>
      <c r="B183" s="65" t="s">
        <v>1311</v>
      </c>
      <c r="C183" s="66">
        <v>10</v>
      </c>
      <c r="D183" s="67" t="s">
        <v>220</v>
      </c>
      <c r="E183" s="68">
        <v>3</v>
      </c>
      <c r="F183" s="69">
        <v>40</v>
      </c>
      <c r="G183" s="70">
        <v>11</v>
      </c>
      <c r="H183" s="70">
        <v>7</v>
      </c>
      <c r="I183" s="70">
        <v>2</v>
      </c>
      <c r="J183" s="14">
        <v>38</v>
      </c>
      <c r="K183" s="70">
        <v>18</v>
      </c>
      <c r="L183" s="70">
        <v>13</v>
      </c>
      <c r="M183" s="70">
        <v>3</v>
      </c>
      <c r="N183" s="70">
        <v>4</v>
      </c>
      <c r="O183" s="70">
        <v>45</v>
      </c>
      <c r="P183" s="70">
        <v>18</v>
      </c>
      <c r="Q183" s="70">
        <v>83</v>
      </c>
      <c r="R183" s="70">
        <v>36</v>
      </c>
      <c r="S183" s="70">
        <v>47</v>
      </c>
      <c r="T183" s="70">
        <v>0</v>
      </c>
      <c r="U183" s="14">
        <v>82</v>
      </c>
      <c r="V183" s="71">
        <v>2.05</v>
      </c>
      <c r="W183" s="118" t="s">
        <v>345</v>
      </c>
      <c r="X183" s="99" t="s">
        <v>363</v>
      </c>
      <c r="Y183" s="99" t="s">
        <v>345</v>
      </c>
      <c r="Z183"/>
      <c r="AA183"/>
      <c r="AB183"/>
      <c r="AC183"/>
      <c r="AD183"/>
      <c r="AE183"/>
      <c r="AF183"/>
      <c r="AG183" s="47"/>
      <c r="AH183"/>
      <c r="AI183"/>
      <c r="AJ183" s="48"/>
      <c r="AK183" s="48"/>
      <c r="AL183"/>
      <c r="AM183"/>
      <c r="AN183"/>
      <c r="AO183"/>
      <c r="AP183"/>
    </row>
    <row r="184" spans="1:42" ht="18">
      <c r="A184" s="64">
        <v>178</v>
      </c>
      <c r="B184" s="65" t="s">
        <v>1509</v>
      </c>
      <c r="C184" s="66">
        <v>9</v>
      </c>
      <c r="D184" s="67" t="s">
        <v>948</v>
      </c>
      <c r="E184" s="68">
        <v>3</v>
      </c>
      <c r="F184" s="69">
        <v>40</v>
      </c>
      <c r="G184" s="70">
        <v>13</v>
      </c>
      <c r="H184" s="70">
        <v>5</v>
      </c>
      <c r="I184" s="70">
        <v>2</v>
      </c>
      <c r="J184" s="14">
        <v>40</v>
      </c>
      <c r="K184" s="70">
        <v>14</v>
      </c>
      <c r="L184" s="70">
        <v>11</v>
      </c>
      <c r="M184" s="70">
        <v>5</v>
      </c>
      <c r="N184" s="70">
        <v>4</v>
      </c>
      <c r="O184" s="70">
        <v>44</v>
      </c>
      <c r="P184" s="70">
        <v>26</v>
      </c>
      <c r="Q184" s="70">
        <v>84</v>
      </c>
      <c r="R184" s="70">
        <v>40</v>
      </c>
      <c r="S184" s="70">
        <v>44</v>
      </c>
      <c r="T184" s="70">
        <v>0</v>
      </c>
      <c r="U184" s="14">
        <v>82</v>
      </c>
      <c r="V184" s="71">
        <v>2.05</v>
      </c>
      <c r="W184" s="118" t="s">
        <v>345</v>
      </c>
      <c r="X184" s="99" t="s">
        <v>363</v>
      </c>
      <c r="Y184" s="99" t="s">
        <v>345</v>
      </c>
      <c r="Z184"/>
      <c r="AA184"/>
      <c r="AB184"/>
      <c r="AC184"/>
      <c r="AD184"/>
      <c r="AE184"/>
      <c r="AF184"/>
      <c r="AG184" s="47"/>
      <c r="AH184"/>
      <c r="AI184"/>
      <c r="AJ184" s="48"/>
      <c r="AK184" s="48"/>
      <c r="AL184"/>
      <c r="AM184"/>
      <c r="AN184"/>
      <c r="AO184"/>
      <c r="AP184"/>
    </row>
    <row r="185" spans="1:42" ht="18">
      <c r="A185" s="64">
        <v>179</v>
      </c>
      <c r="B185" s="65" t="s">
        <v>255</v>
      </c>
      <c r="C185" s="66">
        <v>10</v>
      </c>
      <c r="D185" s="67" t="s">
        <v>944</v>
      </c>
      <c r="E185" s="68">
        <v>3</v>
      </c>
      <c r="F185" s="69">
        <v>40</v>
      </c>
      <c r="G185" s="70">
        <v>17</v>
      </c>
      <c r="H185" s="70">
        <v>2</v>
      </c>
      <c r="I185" s="70">
        <v>1</v>
      </c>
      <c r="J185" s="14">
        <v>55</v>
      </c>
      <c r="K185" s="70">
        <v>16</v>
      </c>
      <c r="L185" s="70">
        <v>9</v>
      </c>
      <c r="M185" s="70">
        <v>2</v>
      </c>
      <c r="N185" s="70">
        <v>9</v>
      </c>
      <c r="O185" s="70">
        <v>42</v>
      </c>
      <c r="P185" s="70">
        <v>39</v>
      </c>
      <c r="Q185" s="70">
        <v>97</v>
      </c>
      <c r="R185" s="70">
        <v>55</v>
      </c>
      <c r="S185" s="70">
        <v>42</v>
      </c>
      <c r="T185" s="70">
        <v>0</v>
      </c>
      <c r="U185" s="14">
        <v>82</v>
      </c>
      <c r="V185" s="71">
        <v>2.05</v>
      </c>
      <c r="W185" s="118" t="s">
        <v>345</v>
      </c>
      <c r="X185" s="99" t="s">
        <v>363</v>
      </c>
      <c r="Y185" s="99" t="s">
        <v>345</v>
      </c>
      <c r="Z185"/>
      <c r="AA185"/>
      <c r="AB185"/>
      <c r="AC185"/>
      <c r="AD185"/>
      <c r="AE185"/>
      <c r="AF185"/>
      <c r="AG185" s="47"/>
      <c r="AH185"/>
      <c r="AI185"/>
      <c r="AJ185" s="48"/>
      <c r="AK185" s="48"/>
      <c r="AL185"/>
      <c r="AM185"/>
      <c r="AN185"/>
      <c r="AO185"/>
      <c r="AP185"/>
    </row>
    <row r="186" spans="1:42" ht="18">
      <c r="A186" s="64">
        <v>180</v>
      </c>
      <c r="B186" s="65" t="s">
        <v>576</v>
      </c>
      <c r="C186" s="66">
        <v>8</v>
      </c>
      <c r="D186" s="67" t="s">
        <v>237</v>
      </c>
      <c r="E186" s="68">
        <v>1</v>
      </c>
      <c r="F186" s="69">
        <v>42</v>
      </c>
      <c r="G186" s="70">
        <v>12</v>
      </c>
      <c r="H186" s="70">
        <v>4</v>
      </c>
      <c r="I186" s="70">
        <v>5</v>
      </c>
      <c r="J186" s="14">
        <v>43</v>
      </c>
      <c r="K186" s="70">
        <v>21</v>
      </c>
      <c r="L186" s="70">
        <v>14</v>
      </c>
      <c r="M186" s="70">
        <v>4</v>
      </c>
      <c r="N186" s="70">
        <v>3</v>
      </c>
      <c r="O186" s="70">
        <v>48</v>
      </c>
      <c r="P186" s="70">
        <v>27</v>
      </c>
      <c r="Q186" s="70">
        <v>91</v>
      </c>
      <c r="R186" s="70">
        <v>48</v>
      </c>
      <c r="S186" s="70">
        <v>43</v>
      </c>
      <c r="T186" s="70">
        <v>0</v>
      </c>
      <c r="U186" s="14">
        <v>86</v>
      </c>
      <c r="V186" s="71">
        <v>2.0476190476190474</v>
      </c>
      <c r="W186" s="118" t="s">
        <v>345</v>
      </c>
      <c r="X186" s="99" t="s">
        <v>237</v>
      </c>
      <c r="Y186" s="99" t="s">
        <v>345</v>
      </c>
      <c r="Z186"/>
      <c r="AA186"/>
      <c r="AB186"/>
      <c r="AC186"/>
      <c r="AD186"/>
      <c r="AE186"/>
      <c r="AF186"/>
      <c r="AG186" s="47"/>
      <c r="AH186"/>
      <c r="AI186"/>
      <c r="AJ186" s="48"/>
      <c r="AK186" s="48"/>
      <c r="AL186"/>
      <c r="AM186"/>
      <c r="AN186"/>
      <c r="AO186"/>
      <c r="AP186"/>
    </row>
    <row r="187" spans="1:42" ht="18">
      <c r="A187" s="64">
        <v>181</v>
      </c>
      <c r="B187" s="65" t="s">
        <v>1589</v>
      </c>
      <c r="C187" s="66">
        <v>9</v>
      </c>
      <c r="D187" s="67" t="s">
        <v>700</v>
      </c>
      <c r="E187" s="68">
        <v>4</v>
      </c>
      <c r="F187" s="69">
        <v>42</v>
      </c>
      <c r="G187" s="70">
        <v>15</v>
      </c>
      <c r="H187" s="70">
        <v>1</v>
      </c>
      <c r="I187" s="70">
        <v>5</v>
      </c>
      <c r="J187" s="14">
        <v>46</v>
      </c>
      <c r="K187" s="70">
        <v>22</v>
      </c>
      <c r="L187" s="70">
        <v>11</v>
      </c>
      <c r="M187" s="70">
        <v>7</v>
      </c>
      <c r="N187" s="70">
        <v>3</v>
      </c>
      <c r="O187" s="70">
        <v>39</v>
      </c>
      <c r="P187" s="70">
        <v>22</v>
      </c>
      <c r="Q187" s="70">
        <v>85</v>
      </c>
      <c r="R187" s="70">
        <v>44</v>
      </c>
      <c r="S187" s="70">
        <v>41</v>
      </c>
      <c r="T187" s="70">
        <v>0</v>
      </c>
      <c r="U187" s="14">
        <v>86</v>
      </c>
      <c r="V187" s="71">
        <v>2.0476190476190474</v>
      </c>
      <c r="W187" s="118" t="s">
        <v>345</v>
      </c>
      <c r="X187" s="99" t="s">
        <v>363</v>
      </c>
      <c r="Y187" s="99" t="s">
        <v>345</v>
      </c>
      <c r="Z187"/>
      <c r="AA187"/>
      <c r="AB187"/>
      <c r="AC187"/>
      <c r="AD187"/>
      <c r="AE187"/>
      <c r="AF187"/>
      <c r="AG187" s="47"/>
      <c r="AH187"/>
      <c r="AI187"/>
      <c r="AJ187" s="48"/>
      <c r="AK187" s="48"/>
      <c r="AL187"/>
      <c r="AM187"/>
      <c r="AN187"/>
      <c r="AO187"/>
      <c r="AP187"/>
    </row>
    <row r="188" spans="1:42" ht="18">
      <c r="A188" s="64">
        <v>182</v>
      </c>
      <c r="B188" s="65" t="s">
        <v>777</v>
      </c>
      <c r="C188" s="66">
        <v>11</v>
      </c>
      <c r="D188" s="67" t="s">
        <v>18</v>
      </c>
      <c r="E188" s="68">
        <v>3</v>
      </c>
      <c r="F188" s="69">
        <v>28</v>
      </c>
      <c r="G188" s="70">
        <v>11</v>
      </c>
      <c r="H188" s="70">
        <v>2</v>
      </c>
      <c r="I188" s="70">
        <v>1</v>
      </c>
      <c r="J188" s="14">
        <v>48</v>
      </c>
      <c r="K188" s="70">
        <v>13</v>
      </c>
      <c r="L188" s="70">
        <v>6</v>
      </c>
      <c r="M188" s="70">
        <v>4</v>
      </c>
      <c r="N188" s="70">
        <v>4</v>
      </c>
      <c r="O188" s="70">
        <v>30</v>
      </c>
      <c r="P188" s="70">
        <v>16</v>
      </c>
      <c r="Q188" s="70">
        <v>78</v>
      </c>
      <c r="R188" s="70">
        <v>29</v>
      </c>
      <c r="S188" s="70">
        <v>49</v>
      </c>
      <c r="T188" s="70">
        <v>0</v>
      </c>
      <c r="U188" s="14">
        <v>57</v>
      </c>
      <c r="V188" s="71">
        <v>2.0357142857142856</v>
      </c>
      <c r="W188" s="118" t="s">
        <v>345</v>
      </c>
      <c r="X188" s="99" t="s">
        <v>363</v>
      </c>
      <c r="Y188" s="99" t="s">
        <v>345</v>
      </c>
      <c r="Z188"/>
      <c r="AA188"/>
      <c r="AB188"/>
      <c r="AC188"/>
      <c r="AD188"/>
      <c r="AE188"/>
      <c r="AF188"/>
      <c r="AG188" s="47"/>
      <c r="AH188"/>
      <c r="AI188"/>
      <c r="AJ188" s="48"/>
      <c r="AK188" s="48"/>
      <c r="AL188"/>
      <c r="AM188"/>
      <c r="AN188"/>
      <c r="AO188"/>
      <c r="AP188"/>
    </row>
    <row r="189" spans="1:42" ht="18">
      <c r="A189" s="64">
        <v>183</v>
      </c>
      <c r="B189" s="65" t="s">
        <v>455</v>
      </c>
      <c r="C189" s="66">
        <v>11</v>
      </c>
      <c r="D189" s="67" t="s">
        <v>23</v>
      </c>
      <c r="E189" s="68">
        <v>2</v>
      </c>
      <c r="F189" s="69">
        <v>30</v>
      </c>
      <c r="G189" s="70">
        <v>7</v>
      </c>
      <c r="H189" s="70">
        <v>6</v>
      </c>
      <c r="I189" s="70">
        <v>2</v>
      </c>
      <c r="J189" s="14">
        <v>29</v>
      </c>
      <c r="K189" s="70">
        <v>20</v>
      </c>
      <c r="L189" s="70">
        <v>10</v>
      </c>
      <c r="M189" s="70">
        <v>4</v>
      </c>
      <c r="N189" s="70">
        <v>1</v>
      </c>
      <c r="O189" s="70">
        <v>25</v>
      </c>
      <c r="P189" s="70">
        <v>10</v>
      </c>
      <c r="Q189" s="70">
        <v>54</v>
      </c>
      <c r="R189" s="70">
        <v>30</v>
      </c>
      <c r="S189" s="70">
        <v>24</v>
      </c>
      <c r="T189" s="70">
        <v>0</v>
      </c>
      <c r="U189" s="14">
        <v>61</v>
      </c>
      <c r="V189" s="71">
        <v>2.033333333333333</v>
      </c>
      <c r="W189" s="118" t="s">
        <v>345</v>
      </c>
      <c r="X189" s="99" t="s">
        <v>363</v>
      </c>
      <c r="Y189" s="99" t="s">
        <v>345</v>
      </c>
      <c r="Z189"/>
      <c r="AA189"/>
      <c r="AB189"/>
      <c r="AC189"/>
      <c r="AD189"/>
      <c r="AE189"/>
      <c r="AF189"/>
      <c r="AG189" s="47"/>
      <c r="AH189"/>
      <c r="AI189"/>
      <c r="AJ189" s="48"/>
      <c r="AK189" s="48"/>
      <c r="AL189"/>
      <c r="AM189"/>
      <c r="AN189"/>
      <c r="AO189"/>
      <c r="AP189"/>
    </row>
    <row r="190" spans="1:42" ht="18">
      <c r="A190" s="64">
        <v>184</v>
      </c>
      <c r="B190" s="65" t="s">
        <v>1420</v>
      </c>
      <c r="C190" s="66">
        <v>9</v>
      </c>
      <c r="D190" s="67" t="s">
        <v>1801</v>
      </c>
      <c r="E190" s="68">
        <v>3</v>
      </c>
      <c r="F190" s="69">
        <v>30</v>
      </c>
      <c r="G190" s="70">
        <v>9</v>
      </c>
      <c r="H190" s="70">
        <v>2</v>
      </c>
      <c r="I190" s="70">
        <v>4</v>
      </c>
      <c r="J190" s="14">
        <v>25</v>
      </c>
      <c r="K190" s="70">
        <v>16</v>
      </c>
      <c r="L190" s="70">
        <v>10</v>
      </c>
      <c r="M190" s="70">
        <v>2</v>
      </c>
      <c r="N190" s="70">
        <v>3</v>
      </c>
      <c r="O190" s="70">
        <v>34</v>
      </c>
      <c r="P190" s="70">
        <v>21</v>
      </c>
      <c r="Q190" s="70">
        <v>59</v>
      </c>
      <c r="R190" s="70">
        <v>37</v>
      </c>
      <c r="S190" s="70">
        <v>22</v>
      </c>
      <c r="T190" s="70">
        <v>0</v>
      </c>
      <c r="U190" s="14">
        <v>61</v>
      </c>
      <c r="V190" s="71">
        <v>2.033333333333333</v>
      </c>
      <c r="W190" s="118" t="s">
        <v>345</v>
      </c>
      <c r="X190" s="99" t="s">
        <v>363</v>
      </c>
      <c r="Y190" s="99" t="s">
        <v>345</v>
      </c>
      <c r="Z190"/>
      <c r="AA190"/>
      <c r="AB190"/>
      <c r="AC190"/>
      <c r="AD190"/>
      <c r="AE190"/>
      <c r="AF190"/>
      <c r="AG190" s="47"/>
      <c r="AH190"/>
      <c r="AI190"/>
      <c r="AJ190" s="48"/>
      <c r="AK190" s="48"/>
      <c r="AL190"/>
      <c r="AM190"/>
      <c r="AN190"/>
      <c r="AO190"/>
      <c r="AP190"/>
    </row>
    <row r="191" spans="1:42" ht="18">
      <c r="A191" s="64">
        <v>185</v>
      </c>
      <c r="B191" s="65" t="s">
        <v>1773</v>
      </c>
      <c r="C191" s="66">
        <v>11</v>
      </c>
      <c r="D191" s="67" t="s">
        <v>425</v>
      </c>
      <c r="E191" s="68">
        <v>3</v>
      </c>
      <c r="F191" s="69">
        <v>32</v>
      </c>
      <c r="G191" s="70">
        <v>11</v>
      </c>
      <c r="H191" s="70">
        <v>1</v>
      </c>
      <c r="I191" s="70">
        <v>4</v>
      </c>
      <c r="J191" s="14">
        <v>49</v>
      </c>
      <c r="K191" s="70">
        <v>20</v>
      </c>
      <c r="L191" s="70">
        <v>10</v>
      </c>
      <c r="M191" s="70">
        <v>1</v>
      </c>
      <c r="N191" s="70">
        <v>5</v>
      </c>
      <c r="O191" s="70">
        <v>40</v>
      </c>
      <c r="P191" s="70">
        <v>21</v>
      </c>
      <c r="Q191" s="70">
        <v>89</v>
      </c>
      <c r="R191" s="70">
        <v>41</v>
      </c>
      <c r="S191" s="70">
        <v>48</v>
      </c>
      <c r="T191" s="70">
        <v>0</v>
      </c>
      <c r="U191" s="14">
        <v>65</v>
      </c>
      <c r="V191" s="71">
        <v>2.03125</v>
      </c>
      <c r="W191" s="118" t="s">
        <v>345</v>
      </c>
      <c r="X191" s="99" t="s">
        <v>363</v>
      </c>
      <c r="Y191" s="99" t="s">
        <v>345</v>
      </c>
      <c r="Z191"/>
      <c r="AA191"/>
      <c r="AB191"/>
      <c r="AC191"/>
      <c r="AD191"/>
      <c r="AE191"/>
      <c r="AF191"/>
      <c r="AG191" s="47"/>
      <c r="AH191"/>
      <c r="AI191"/>
      <c r="AJ191" s="48"/>
      <c r="AK191" s="48"/>
      <c r="AL191"/>
      <c r="AM191"/>
      <c r="AN191"/>
      <c r="AO191"/>
      <c r="AP191"/>
    </row>
    <row r="192" spans="1:42" ht="18">
      <c r="A192" s="64">
        <v>186</v>
      </c>
      <c r="B192" s="65" t="s">
        <v>318</v>
      </c>
      <c r="C192" s="66">
        <v>11</v>
      </c>
      <c r="D192" s="67" t="s">
        <v>1814</v>
      </c>
      <c r="E192" s="68">
        <v>4</v>
      </c>
      <c r="F192" s="69">
        <v>32</v>
      </c>
      <c r="G192" s="70">
        <v>12</v>
      </c>
      <c r="H192" s="70">
        <v>2</v>
      </c>
      <c r="I192" s="70">
        <v>2</v>
      </c>
      <c r="J192" s="14">
        <v>42</v>
      </c>
      <c r="K192" s="70">
        <v>7</v>
      </c>
      <c r="L192" s="70">
        <v>8</v>
      </c>
      <c r="M192" s="70">
        <v>3</v>
      </c>
      <c r="N192" s="70">
        <v>5</v>
      </c>
      <c r="O192" s="70">
        <v>30</v>
      </c>
      <c r="P192" s="70">
        <v>20</v>
      </c>
      <c r="Q192" s="70">
        <v>72</v>
      </c>
      <c r="R192" s="70">
        <v>27</v>
      </c>
      <c r="S192" s="70">
        <v>45</v>
      </c>
      <c r="T192" s="70">
        <v>0</v>
      </c>
      <c r="U192" s="14">
        <v>65</v>
      </c>
      <c r="V192" s="71">
        <v>2.03125</v>
      </c>
      <c r="W192" s="118" t="s">
        <v>345</v>
      </c>
      <c r="X192" s="99" t="s">
        <v>363</v>
      </c>
      <c r="Y192" s="99" t="s">
        <v>345</v>
      </c>
      <c r="Z192"/>
      <c r="AA192"/>
      <c r="AB192"/>
      <c r="AC192"/>
      <c r="AD192"/>
      <c r="AE192"/>
      <c r="AF192"/>
      <c r="AG192" s="47"/>
      <c r="AH192"/>
      <c r="AI192"/>
      <c r="AJ192" s="48"/>
      <c r="AK192" s="48"/>
      <c r="AL192"/>
      <c r="AM192"/>
      <c r="AN192"/>
      <c r="AO192"/>
      <c r="AP192"/>
    </row>
    <row r="193" spans="1:42" ht="18">
      <c r="A193" s="64">
        <v>187</v>
      </c>
      <c r="B193" s="65" t="s">
        <v>478</v>
      </c>
      <c r="C193" s="66">
        <v>11</v>
      </c>
      <c r="D193" s="67" t="s">
        <v>431</v>
      </c>
      <c r="E193" s="68">
        <v>3</v>
      </c>
      <c r="F193" s="69">
        <v>32</v>
      </c>
      <c r="G193" s="70">
        <v>10</v>
      </c>
      <c r="H193" s="70">
        <v>2</v>
      </c>
      <c r="I193" s="70">
        <v>4</v>
      </c>
      <c r="J193" s="14">
        <v>47</v>
      </c>
      <c r="K193" s="70">
        <v>30</v>
      </c>
      <c r="L193" s="70">
        <v>11</v>
      </c>
      <c r="M193" s="70">
        <v>0</v>
      </c>
      <c r="N193" s="70">
        <v>5</v>
      </c>
      <c r="O193" s="70">
        <v>56</v>
      </c>
      <c r="P193" s="70">
        <v>32</v>
      </c>
      <c r="Q193" s="70">
        <v>103</v>
      </c>
      <c r="R193" s="70">
        <v>62</v>
      </c>
      <c r="S193" s="70">
        <v>41</v>
      </c>
      <c r="T193" s="70">
        <v>0</v>
      </c>
      <c r="U193" s="14">
        <v>65</v>
      </c>
      <c r="V193" s="71">
        <v>2.03125</v>
      </c>
      <c r="W193" s="118" t="s">
        <v>345</v>
      </c>
      <c r="X193" s="99" t="s">
        <v>363</v>
      </c>
      <c r="Y193" s="99" t="s">
        <v>345</v>
      </c>
      <c r="Z193"/>
      <c r="AA193"/>
      <c r="AB193"/>
      <c r="AC193"/>
      <c r="AD193"/>
      <c r="AE193"/>
      <c r="AF193"/>
      <c r="AG193" s="47"/>
      <c r="AH193"/>
      <c r="AI193"/>
      <c r="AJ193" s="48"/>
      <c r="AK193" s="48"/>
      <c r="AL193"/>
      <c r="AM193"/>
      <c r="AN193"/>
      <c r="AO193"/>
      <c r="AP193"/>
    </row>
    <row r="194" spans="1:42" ht="18">
      <c r="A194" s="64">
        <v>188</v>
      </c>
      <c r="B194" s="65" t="s">
        <v>876</v>
      </c>
      <c r="C194" s="66">
        <v>11</v>
      </c>
      <c r="D194" s="67" t="s">
        <v>242</v>
      </c>
      <c r="E194" s="68">
        <v>3</v>
      </c>
      <c r="F194" s="69">
        <v>32</v>
      </c>
      <c r="G194" s="70">
        <v>10</v>
      </c>
      <c r="H194" s="70">
        <v>4</v>
      </c>
      <c r="I194" s="70">
        <v>2</v>
      </c>
      <c r="J194" s="14">
        <v>42</v>
      </c>
      <c r="K194" s="70">
        <v>20</v>
      </c>
      <c r="L194" s="70">
        <v>9</v>
      </c>
      <c r="M194" s="70">
        <v>4</v>
      </c>
      <c r="N194" s="70">
        <v>3</v>
      </c>
      <c r="O194" s="70">
        <v>31</v>
      </c>
      <c r="P194" s="70">
        <v>17</v>
      </c>
      <c r="Q194" s="70">
        <v>73</v>
      </c>
      <c r="R194" s="70">
        <v>37</v>
      </c>
      <c r="S194" s="70">
        <v>36</v>
      </c>
      <c r="T194" s="70">
        <v>0</v>
      </c>
      <c r="U194" s="14">
        <v>65</v>
      </c>
      <c r="V194" s="71">
        <v>2.03125</v>
      </c>
      <c r="W194" s="118" t="s">
        <v>345</v>
      </c>
      <c r="X194" s="99" t="s">
        <v>363</v>
      </c>
      <c r="Y194" s="99" t="s">
        <v>345</v>
      </c>
      <c r="Z194"/>
      <c r="AA194"/>
      <c r="AB194"/>
      <c r="AC194"/>
      <c r="AD194"/>
      <c r="AE194"/>
      <c r="AF194"/>
      <c r="AG194" s="47"/>
      <c r="AH194"/>
      <c r="AI194"/>
      <c r="AJ194" s="48"/>
      <c r="AK194" s="48"/>
      <c r="AL194"/>
      <c r="AM194"/>
      <c r="AN194"/>
      <c r="AO194"/>
      <c r="AP194"/>
    </row>
    <row r="195" spans="1:42" ht="18">
      <c r="A195" s="64">
        <v>189</v>
      </c>
      <c r="B195" s="65" t="s">
        <v>85</v>
      </c>
      <c r="C195" s="66">
        <v>11</v>
      </c>
      <c r="D195" s="67" t="s">
        <v>12</v>
      </c>
      <c r="E195" s="68">
        <v>5</v>
      </c>
      <c r="F195" s="69">
        <v>34</v>
      </c>
      <c r="G195" s="70">
        <v>9</v>
      </c>
      <c r="H195" s="70">
        <v>3</v>
      </c>
      <c r="I195" s="70">
        <v>5</v>
      </c>
      <c r="J195" s="14">
        <v>38</v>
      </c>
      <c r="K195" s="70">
        <v>21</v>
      </c>
      <c r="L195" s="70">
        <v>12</v>
      </c>
      <c r="M195" s="70">
        <v>3</v>
      </c>
      <c r="N195" s="70">
        <v>2</v>
      </c>
      <c r="O195" s="70">
        <v>46</v>
      </c>
      <c r="P195" s="70">
        <v>17</v>
      </c>
      <c r="Q195" s="70">
        <v>84</v>
      </c>
      <c r="R195" s="70">
        <v>38</v>
      </c>
      <c r="S195" s="70">
        <v>46</v>
      </c>
      <c r="T195" s="70">
        <v>0</v>
      </c>
      <c r="U195" s="14">
        <v>69</v>
      </c>
      <c r="V195" s="71">
        <v>2.0294117647058822</v>
      </c>
      <c r="W195" s="118" t="s">
        <v>345</v>
      </c>
      <c r="X195" s="99" t="s">
        <v>363</v>
      </c>
      <c r="Y195" s="99" t="s">
        <v>345</v>
      </c>
      <c r="Z195"/>
      <c r="AA195"/>
      <c r="AB195"/>
      <c r="AC195"/>
      <c r="AD195"/>
      <c r="AE195"/>
      <c r="AF195"/>
      <c r="AG195" s="47"/>
      <c r="AH195"/>
      <c r="AI195"/>
      <c r="AJ195" s="48"/>
      <c r="AK195" s="48"/>
      <c r="AL195"/>
      <c r="AM195"/>
      <c r="AN195"/>
      <c r="AO195"/>
      <c r="AP195"/>
    </row>
    <row r="196" spans="1:42" ht="18">
      <c r="A196" s="64">
        <v>190</v>
      </c>
      <c r="B196" s="65" t="s">
        <v>716</v>
      </c>
      <c r="C196" s="66">
        <v>10</v>
      </c>
      <c r="D196" s="67" t="s">
        <v>935</v>
      </c>
      <c r="E196" s="68">
        <v>4</v>
      </c>
      <c r="F196" s="69">
        <v>34</v>
      </c>
      <c r="G196" s="70">
        <v>10</v>
      </c>
      <c r="H196" s="70">
        <v>1</v>
      </c>
      <c r="I196" s="70">
        <v>6</v>
      </c>
      <c r="J196" s="14">
        <v>39</v>
      </c>
      <c r="K196" s="70">
        <v>16</v>
      </c>
      <c r="L196" s="70">
        <v>12</v>
      </c>
      <c r="M196" s="70">
        <v>2</v>
      </c>
      <c r="N196" s="70">
        <v>3</v>
      </c>
      <c r="O196" s="70">
        <v>43</v>
      </c>
      <c r="P196" s="70">
        <v>23</v>
      </c>
      <c r="Q196" s="70">
        <v>82</v>
      </c>
      <c r="R196" s="70">
        <v>39</v>
      </c>
      <c r="S196" s="70">
        <v>43</v>
      </c>
      <c r="T196" s="70">
        <v>0</v>
      </c>
      <c r="U196" s="14">
        <v>69</v>
      </c>
      <c r="V196" s="71">
        <v>2.0294117647058822</v>
      </c>
      <c r="W196" s="118" t="s">
        <v>345</v>
      </c>
      <c r="X196" s="99" t="s">
        <v>363</v>
      </c>
      <c r="Y196" s="99" t="s">
        <v>345</v>
      </c>
      <c r="Z196"/>
      <c r="AA196"/>
      <c r="AB196"/>
      <c r="AC196"/>
      <c r="AD196"/>
      <c r="AE196"/>
      <c r="AF196"/>
      <c r="AG196" s="47"/>
      <c r="AH196"/>
      <c r="AI196"/>
      <c r="AJ196" s="48"/>
      <c r="AK196" s="48"/>
      <c r="AL196"/>
      <c r="AM196"/>
      <c r="AN196"/>
      <c r="AO196"/>
      <c r="AP196"/>
    </row>
    <row r="197" spans="1:42" ht="18">
      <c r="A197" s="64">
        <v>191</v>
      </c>
      <c r="B197" s="65" t="s">
        <v>543</v>
      </c>
      <c r="C197" s="66">
        <v>10</v>
      </c>
      <c r="D197" s="67" t="s">
        <v>699</v>
      </c>
      <c r="E197" s="68">
        <v>3</v>
      </c>
      <c r="F197" s="69">
        <v>34</v>
      </c>
      <c r="G197" s="70">
        <v>8</v>
      </c>
      <c r="H197" s="70">
        <v>7</v>
      </c>
      <c r="I197" s="70">
        <v>2</v>
      </c>
      <c r="J197" s="14">
        <v>35</v>
      </c>
      <c r="K197" s="70">
        <v>21</v>
      </c>
      <c r="L197" s="70">
        <v>12</v>
      </c>
      <c r="M197" s="70">
        <v>2</v>
      </c>
      <c r="N197" s="70">
        <v>3</v>
      </c>
      <c r="O197" s="70">
        <v>33</v>
      </c>
      <c r="P197" s="70">
        <v>8</v>
      </c>
      <c r="Q197" s="70">
        <v>68</v>
      </c>
      <c r="R197" s="70">
        <v>29</v>
      </c>
      <c r="S197" s="70">
        <v>39</v>
      </c>
      <c r="T197" s="70">
        <v>0</v>
      </c>
      <c r="U197" s="14">
        <v>69</v>
      </c>
      <c r="V197" s="71">
        <v>2.0294117647058822</v>
      </c>
      <c r="W197" s="118" t="s">
        <v>345</v>
      </c>
      <c r="X197" s="99" t="s">
        <v>363</v>
      </c>
      <c r="Y197" s="99" t="s">
        <v>345</v>
      </c>
      <c r="Z197"/>
      <c r="AA197"/>
      <c r="AB197"/>
      <c r="AC197"/>
      <c r="AD197"/>
      <c r="AE197"/>
      <c r="AF197"/>
      <c r="AG197" s="47"/>
      <c r="AH197"/>
      <c r="AI197"/>
      <c r="AJ197" s="48"/>
      <c r="AK197" s="48"/>
      <c r="AL197"/>
      <c r="AM197"/>
      <c r="AN197"/>
      <c r="AO197"/>
      <c r="AP197"/>
    </row>
    <row r="198" spans="1:42" ht="18">
      <c r="A198" s="64">
        <v>192</v>
      </c>
      <c r="B198" s="65" t="s">
        <v>796</v>
      </c>
      <c r="C198" s="66">
        <v>11</v>
      </c>
      <c r="D198" s="67" t="s">
        <v>971</v>
      </c>
      <c r="E198" s="68">
        <v>4</v>
      </c>
      <c r="F198" s="69">
        <v>34</v>
      </c>
      <c r="G198" s="70">
        <v>13</v>
      </c>
      <c r="H198" s="70">
        <v>2</v>
      </c>
      <c r="I198" s="70">
        <v>2</v>
      </c>
      <c r="J198" s="14">
        <v>46</v>
      </c>
      <c r="K198" s="70">
        <v>13</v>
      </c>
      <c r="L198" s="70">
        <v>8</v>
      </c>
      <c r="M198" s="70">
        <v>4</v>
      </c>
      <c r="N198" s="70">
        <v>5</v>
      </c>
      <c r="O198" s="70">
        <v>27</v>
      </c>
      <c r="P198" s="70">
        <v>23</v>
      </c>
      <c r="Q198" s="70">
        <v>73</v>
      </c>
      <c r="R198" s="70">
        <v>36</v>
      </c>
      <c r="S198" s="70">
        <v>37</v>
      </c>
      <c r="T198" s="70">
        <v>0</v>
      </c>
      <c r="U198" s="14">
        <v>69</v>
      </c>
      <c r="V198" s="71">
        <v>2.0294117647058822</v>
      </c>
      <c r="W198" s="118" t="s">
        <v>345</v>
      </c>
      <c r="X198" s="99" t="s">
        <v>363</v>
      </c>
      <c r="Y198" s="99" t="s">
        <v>345</v>
      </c>
      <c r="Z198"/>
      <c r="AA198"/>
      <c r="AB198"/>
      <c r="AC198"/>
      <c r="AD198"/>
      <c r="AE198"/>
      <c r="AF198"/>
      <c r="AG198" s="47"/>
      <c r="AH198"/>
      <c r="AI198"/>
      <c r="AJ198" s="48"/>
      <c r="AK198" s="48"/>
      <c r="AL198"/>
      <c r="AM198"/>
      <c r="AN198"/>
      <c r="AO198"/>
      <c r="AP198"/>
    </row>
    <row r="199" spans="1:42" ht="18">
      <c r="A199" s="64">
        <v>193</v>
      </c>
      <c r="B199" s="65" t="s">
        <v>489</v>
      </c>
      <c r="C199" s="66">
        <v>10</v>
      </c>
      <c r="D199" s="67" t="s">
        <v>1803</v>
      </c>
      <c r="E199" s="68">
        <v>5</v>
      </c>
      <c r="F199" s="69">
        <v>34</v>
      </c>
      <c r="G199" s="70">
        <v>12</v>
      </c>
      <c r="H199" s="70">
        <v>2</v>
      </c>
      <c r="I199" s="70">
        <v>3</v>
      </c>
      <c r="J199" s="14">
        <v>45</v>
      </c>
      <c r="K199" s="70">
        <v>20</v>
      </c>
      <c r="L199" s="70">
        <v>10</v>
      </c>
      <c r="M199" s="70">
        <v>1</v>
      </c>
      <c r="N199" s="70">
        <v>6</v>
      </c>
      <c r="O199" s="70">
        <v>41</v>
      </c>
      <c r="P199" s="70">
        <v>35</v>
      </c>
      <c r="Q199" s="70">
        <v>86</v>
      </c>
      <c r="R199" s="70">
        <v>55</v>
      </c>
      <c r="S199" s="70">
        <v>31</v>
      </c>
      <c r="T199" s="70">
        <v>0</v>
      </c>
      <c r="U199" s="14">
        <v>69</v>
      </c>
      <c r="V199" s="71">
        <v>2.0294117647058822</v>
      </c>
      <c r="W199" s="118" t="s">
        <v>345</v>
      </c>
      <c r="X199" s="99" t="s">
        <v>363</v>
      </c>
      <c r="Y199" s="99" t="s">
        <v>345</v>
      </c>
      <c r="Z199"/>
      <c r="AA199"/>
      <c r="AB199"/>
      <c r="AC199"/>
      <c r="AD199"/>
      <c r="AE199"/>
      <c r="AF199"/>
      <c r="AG199" s="47"/>
      <c r="AH199"/>
      <c r="AI199"/>
      <c r="AJ199" s="48"/>
      <c r="AK199" s="48"/>
      <c r="AL199"/>
      <c r="AM199"/>
      <c r="AN199"/>
      <c r="AO199"/>
      <c r="AP199"/>
    </row>
    <row r="200" spans="1:42" ht="18">
      <c r="A200" s="64">
        <v>194</v>
      </c>
      <c r="B200" s="65" t="s">
        <v>508</v>
      </c>
      <c r="C200" s="66">
        <v>11</v>
      </c>
      <c r="D200" s="67" t="s">
        <v>218</v>
      </c>
      <c r="E200" s="68">
        <v>4</v>
      </c>
      <c r="F200" s="69">
        <v>35</v>
      </c>
      <c r="G200" s="70">
        <v>12</v>
      </c>
      <c r="H200" s="70">
        <v>3</v>
      </c>
      <c r="I200" s="70">
        <v>2</v>
      </c>
      <c r="J200" s="14">
        <v>44</v>
      </c>
      <c r="K200" s="70">
        <v>16</v>
      </c>
      <c r="L200" s="70">
        <v>9</v>
      </c>
      <c r="M200" s="70">
        <v>5</v>
      </c>
      <c r="N200" s="70">
        <v>4</v>
      </c>
      <c r="O200" s="70">
        <v>30</v>
      </c>
      <c r="P200" s="70">
        <v>26</v>
      </c>
      <c r="Q200" s="70">
        <v>74</v>
      </c>
      <c r="R200" s="70">
        <v>42</v>
      </c>
      <c r="S200" s="70">
        <v>32</v>
      </c>
      <c r="T200" s="70">
        <v>0</v>
      </c>
      <c r="U200" s="14">
        <v>71</v>
      </c>
      <c r="V200" s="71">
        <v>2.0285714285714285</v>
      </c>
      <c r="W200" s="118" t="s">
        <v>345</v>
      </c>
      <c r="X200" s="99" t="s">
        <v>363</v>
      </c>
      <c r="Y200" s="99" t="s">
        <v>345</v>
      </c>
      <c r="Z200"/>
      <c r="AA200"/>
      <c r="AB200"/>
      <c r="AC200"/>
      <c r="AD200"/>
      <c r="AE200"/>
      <c r="AF200"/>
      <c r="AG200" s="47"/>
      <c r="AH200"/>
      <c r="AI200"/>
      <c r="AJ200" s="48"/>
      <c r="AK200" s="48"/>
      <c r="AL200"/>
      <c r="AM200"/>
      <c r="AN200"/>
      <c r="AO200"/>
      <c r="AP200"/>
    </row>
    <row r="201" spans="1:42" ht="18">
      <c r="A201" s="64">
        <v>195</v>
      </c>
      <c r="B201" s="65" t="s">
        <v>1483</v>
      </c>
      <c r="C201" s="66">
        <v>10</v>
      </c>
      <c r="D201" s="67" t="s">
        <v>437</v>
      </c>
      <c r="E201" s="68">
        <v>2</v>
      </c>
      <c r="F201" s="69">
        <v>36</v>
      </c>
      <c r="G201" s="70">
        <v>11</v>
      </c>
      <c r="H201" s="70">
        <v>5</v>
      </c>
      <c r="I201" s="70">
        <v>2</v>
      </c>
      <c r="J201" s="14">
        <v>46</v>
      </c>
      <c r="K201" s="70">
        <v>21</v>
      </c>
      <c r="L201" s="70">
        <v>11</v>
      </c>
      <c r="M201" s="70">
        <v>2</v>
      </c>
      <c r="N201" s="70">
        <v>5</v>
      </c>
      <c r="O201" s="70">
        <v>53</v>
      </c>
      <c r="P201" s="70">
        <v>25</v>
      </c>
      <c r="Q201" s="70">
        <v>99</v>
      </c>
      <c r="R201" s="70">
        <v>46</v>
      </c>
      <c r="S201" s="70">
        <v>53</v>
      </c>
      <c r="T201" s="70">
        <v>0</v>
      </c>
      <c r="U201" s="14">
        <v>73</v>
      </c>
      <c r="V201" s="71">
        <v>2.0277777777777777</v>
      </c>
      <c r="W201" s="118" t="s">
        <v>345</v>
      </c>
      <c r="X201" s="99" t="s">
        <v>363</v>
      </c>
      <c r="Y201" s="99" t="s">
        <v>345</v>
      </c>
      <c r="Z201"/>
      <c r="AA201"/>
      <c r="AB201"/>
      <c r="AC201"/>
      <c r="AD201"/>
      <c r="AE201"/>
      <c r="AF201"/>
      <c r="AG201" s="47"/>
      <c r="AH201"/>
      <c r="AI201"/>
      <c r="AJ201" s="48"/>
      <c r="AK201" s="48"/>
      <c r="AL201"/>
      <c r="AM201"/>
      <c r="AN201"/>
      <c r="AO201"/>
      <c r="AP201"/>
    </row>
    <row r="202" spans="1:42" ht="18">
      <c r="A202" s="64">
        <v>196</v>
      </c>
      <c r="B202" s="65" t="s">
        <v>1403</v>
      </c>
      <c r="C202" s="66">
        <v>10</v>
      </c>
      <c r="D202" s="67" t="s">
        <v>939</v>
      </c>
      <c r="E202" s="68">
        <v>3</v>
      </c>
      <c r="F202" s="69">
        <v>38</v>
      </c>
      <c r="G202" s="70">
        <v>12</v>
      </c>
      <c r="H202" s="70">
        <v>5</v>
      </c>
      <c r="I202" s="70">
        <v>2</v>
      </c>
      <c r="J202" s="14">
        <v>46</v>
      </c>
      <c r="K202" s="70">
        <v>27</v>
      </c>
      <c r="L202" s="70">
        <v>11</v>
      </c>
      <c r="M202" s="70">
        <v>3</v>
      </c>
      <c r="N202" s="70">
        <v>5</v>
      </c>
      <c r="O202" s="70">
        <v>43</v>
      </c>
      <c r="P202" s="70">
        <v>32</v>
      </c>
      <c r="Q202" s="70">
        <v>89</v>
      </c>
      <c r="R202" s="70">
        <v>59</v>
      </c>
      <c r="S202" s="70">
        <v>30</v>
      </c>
      <c r="T202" s="70">
        <v>0</v>
      </c>
      <c r="U202" s="14">
        <v>77</v>
      </c>
      <c r="V202" s="71">
        <v>2.026315789473684</v>
      </c>
      <c r="W202" s="118" t="s">
        <v>345</v>
      </c>
      <c r="X202" s="99" t="s">
        <v>363</v>
      </c>
      <c r="Y202" s="99" t="s">
        <v>345</v>
      </c>
      <c r="Z202"/>
      <c r="AA202"/>
      <c r="AB202"/>
      <c r="AC202"/>
      <c r="AD202"/>
      <c r="AE202"/>
      <c r="AF202"/>
      <c r="AG202" s="47"/>
      <c r="AH202"/>
      <c r="AI202"/>
      <c r="AJ202" s="48"/>
      <c r="AK202" s="48"/>
      <c r="AL202"/>
      <c r="AM202"/>
      <c r="AN202"/>
      <c r="AO202"/>
      <c r="AP202"/>
    </row>
    <row r="203" spans="1:42" ht="18">
      <c r="A203" s="64">
        <v>197</v>
      </c>
      <c r="B203" s="65" t="s">
        <v>1079</v>
      </c>
      <c r="C203" s="66">
        <v>9</v>
      </c>
      <c r="D203" s="67" t="s">
        <v>925</v>
      </c>
      <c r="E203" s="68">
        <v>3</v>
      </c>
      <c r="F203" s="69">
        <v>40</v>
      </c>
      <c r="G203" s="70">
        <v>16</v>
      </c>
      <c r="H203" s="70">
        <v>1</v>
      </c>
      <c r="I203" s="70">
        <v>3</v>
      </c>
      <c r="J203" s="14">
        <v>52</v>
      </c>
      <c r="K203" s="70">
        <v>30</v>
      </c>
      <c r="L203" s="70">
        <v>10</v>
      </c>
      <c r="M203" s="70">
        <v>2</v>
      </c>
      <c r="N203" s="70">
        <v>8</v>
      </c>
      <c r="O203" s="70">
        <v>42</v>
      </c>
      <c r="P203" s="70">
        <v>34</v>
      </c>
      <c r="Q203" s="70">
        <v>94</v>
      </c>
      <c r="R203" s="70">
        <v>64</v>
      </c>
      <c r="S203" s="70">
        <v>30</v>
      </c>
      <c r="T203" s="70">
        <v>0</v>
      </c>
      <c r="U203" s="14">
        <v>81</v>
      </c>
      <c r="V203" s="71">
        <v>2.025</v>
      </c>
      <c r="W203" s="118" t="s">
        <v>345</v>
      </c>
      <c r="X203" s="99" t="s">
        <v>363</v>
      </c>
      <c r="Y203" s="99" t="s">
        <v>345</v>
      </c>
      <c r="Z203"/>
      <c r="AA203"/>
      <c r="AB203"/>
      <c r="AC203"/>
      <c r="AD203"/>
      <c r="AE203"/>
      <c r="AF203"/>
      <c r="AG203" s="47"/>
      <c r="AH203"/>
      <c r="AI203"/>
      <c r="AJ203" s="48"/>
      <c r="AK203" s="48"/>
      <c r="AL203"/>
      <c r="AM203"/>
      <c r="AN203"/>
      <c r="AO203"/>
      <c r="AP203"/>
    </row>
    <row r="204" spans="1:42" ht="18">
      <c r="A204" s="64">
        <v>198</v>
      </c>
      <c r="B204" s="65" t="s">
        <v>9</v>
      </c>
      <c r="C204" s="66">
        <v>8</v>
      </c>
      <c r="D204" s="67" t="s">
        <v>249</v>
      </c>
      <c r="E204" s="68">
        <v>3</v>
      </c>
      <c r="F204" s="69">
        <v>42</v>
      </c>
      <c r="G204" s="70">
        <v>11</v>
      </c>
      <c r="H204" s="70">
        <v>8</v>
      </c>
      <c r="I204" s="70">
        <v>2</v>
      </c>
      <c r="J204" s="14">
        <v>49</v>
      </c>
      <c r="K204" s="70">
        <v>25</v>
      </c>
      <c r="L204" s="70">
        <v>13</v>
      </c>
      <c r="M204" s="70">
        <v>5</v>
      </c>
      <c r="N204" s="70">
        <v>3</v>
      </c>
      <c r="O204" s="70">
        <v>33</v>
      </c>
      <c r="P204" s="70">
        <v>20</v>
      </c>
      <c r="Q204" s="70">
        <v>82</v>
      </c>
      <c r="R204" s="70">
        <v>45</v>
      </c>
      <c r="S204" s="70">
        <v>37</v>
      </c>
      <c r="T204" s="70">
        <v>0</v>
      </c>
      <c r="U204" s="14">
        <v>85</v>
      </c>
      <c r="V204" s="71">
        <v>2.0238095238095237</v>
      </c>
      <c r="W204" s="118" t="s">
        <v>345</v>
      </c>
      <c r="X204" s="99" t="s">
        <v>363</v>
      </c>
      <c r="Y204" s="99" t="s">
        <v>345</v>
      </c>
      <c r="Z204"/>
      <c r="AA204"/>
      <c r="AB204"/>
      <c r="AC204"/>
      <c r="AD204"/>
      <c r="AE204"/>
      <c r="AF204"/>
      <c r="AG204" s="47"/>
      <c r="AH204"/>
      <c r="AI204"/>
      <c r="AJ204" s="48"/>
      <c r="AK204" s="48"/>
      <c r="AL204"/>
      <c r="AM204"/>
      <c r="AN204"/>
      <c r="AO204"/>
      <c r="AP204"/>
    </row>
    <row r="205" spans="1:42" ht="18">
      <c r="A205" s="64">
        <v>199</v>
      </c>
      <c r="B205" s="65" t="s">
        <v>114</v>
      </c>
      <c r="C205" s="66">
        <v>6</v>
      </c>
      <c r="D205" s="67" t="s">
        <v>1009</v>
      </c>
      <c r="E205" s="68">
        <v>2</v>
      </c>
      <c r="F205" s="69">
        <v>42</v>
      </c>
      <c r="G205" s="70">
        <v>13</v>
      </c>
      <c r="H205" s="70">
        <v>5</v>
      </c>
      <c r="I205" s="70">
        <v>3</v>
      </c>
      <c r="J205" s="14">
        <v>38</v>
      </c>
      <c r="K205" s="70">
        <v>16</v>
      </c>
      <c r="L205" s="70">
        <v>12</v>
      </c>
      <c r="M205" s="70">
        <v>5</v>
      </c>
      <c r="N205" s="70">
        <v>4</v>
      </c>
      <c r="O205" s="70">
        <v>36</v>
      </c>
      <c r="P205" s="70">
        <v>21</v>
      </c>
      <c r="Q205" s="70">
        <v>74</v>
      </c>
      <c r="R205" s="70">
        <v>37</v>
      </c>
      <c r="S205" s="70">
        <v>37</v>
      </c>
      <c r="T205" s="70">
        <v>0</v>
      </c>
      <c r="U205" s="14">
        <v>85</v>
      </c>
      <c r="V205" s="71">
        <v>2.0238095238095237</v>
      </c>
      <c r="W205" s="118" t="s">
        <v>345</v>
      </c>
      <c r="X205" s="99" t="s">
        <v>363</v>
      </c>
      <c r="Y205" s="99" t="s">
        <v>345</v>
      </c>
      <c r="Z205"/>
      <c r="AA205"/>
      <c r="AB205"/>
      <c r="AC205"/>
      <c r="AD205"/>
      <c r="AE205"/>
      <c r="AF205"/>
      <c r="AG205" s="47"/>
      <c r="AH205"/>
      <c r="AI205"/>
      <c r="AJ205" s="48"/>
      <c r="AK205" s="48"/>
      <c r="AL205"/>
      <c r="AM205"/>
      <c r="AN205"/>
      <c r="AO205"/>
      <c r="AP205"/>
    </row>
    <row r="206" spans="1:42" ht="18">
      <c r="A206" s="64">
        <v>200</v>
      </c>
      <c r="B206" s="65" t="s">
        <v>1362</v>
      </c>
      <c r="C206" s="66">
        <v>8</v>
      </c>
      <c r="D206" s="67" t="s">
        <v>243</v>
      </c>
      <c r="E206" s="68">
        <v>2</v>
      </c>
      <c r="F206" s="69">
        <v>42</v>
      </c>
      <c r="G206" s="70">
        <v>12</v>
      </c>
      <c r="H206" s="70">
        <v>5</v>
      </c>
      <c r="I206" s="70">
        <v>4</v>
      </c>
      <c r="J206" s="14">
        <v>40</v>
      </c>
      <c r="K206" s="70">
        <v>22</v>
      </c>
      <c r="L206" s="70">
        <v>14</v>
      </c>
      <c r="M206" s="70">
        <v>2</v>
      </c>
      <c r="N206" s="70">
        <v>5</v>
      </c>
      <c r="O206" s="70">
        <v>37</v>
      </c>
      <c r="P206" s="70">
        <v>22</v>
      </c>
      <c r="Q206" s="70">
        <v>77</v>
      </c>
      <c r="R206" s="70">
        <v>44</v>
      </c>
      <c r="S206" s="70">
        <v>33</v>
      </c>
      <c r="T206" s="70">
        <v>0</v>
      </c>
      <c r="U206" s="14">
        <v>85</v>
      </c>
      <c r="V206" s="71">
        <v>2.0238095238095237</v>
      </c>
      <c r="W206" s="118" t="s">
        <v>345</v>
      </c>
      <c r="X206" s="99" t="s">
        <v>363</v>
      </c>
      <c r="Y206" s="99" t="s">
        <v>345</v>
      </c>
      <c r="Z206"/>
      <c r="AA206"/>
      <c r="AB206"/>
      <c r="AC206"/>
      <c r="AD206"/>
      <c r="AE206"/>
      <c r="AF206"/>
      <c r="AG206" s="47"/>
      <c r="AH206"/>
      <c r="AI206"/>
      <c r="AJ206" s="48"/>
      <c r="AK206" s="48"/>
      <c r="AL206"/>
      <c r="AM206"/>
      <c r="AN206"/>
      <c r="AO206"/>
      <c r="AP206"/>
    </row>
    <row r="207" spans="1:42" ht="18">
      <c r="A207" s="64">
        <v>201</v>
      </c>
      <c r="B207" s="65" t="s">
        <v>1462</v>
      </c>
      <c r="C207" s="66">
        <v>6</v>
      </c>
      <c r="D207" s="67" t="s">
        <v>1071</v>
      </c>
      <c r="E207" s="68">
        <v>1</v>
      </c>
      <c r="F207" s="69">
        <v>42</v>
      </c>
      <c r="G207" s="70">
        <v>12</v>
      </c>
      <c r="H207" s="70">
        <v>5</v>
      </c>
      <c r="I207" s="70">
        <v>4</v>
      </c>
      <c r="J207" s="14">
        <v>32</v>
      </c>
      <c r="K207" s="70">
        <v>18</v>
      </c>
      <c r="L207" s="70">
        <v>12</v>
      </c>
      <c r="M207" s="70">
        <v>8</v>
      </c>
      <c r="N207" s="70">
        <v>1</v>
      </c>
      <c r="O207" s="70">
        <v>38</v>
      </c>
      <c r="P207" s="70">
        <v>23</v>
      </c>
      <c r="Q207" s="70">
        <v>70</v>
      </c>
      <c r="R207" s="70">
        <v>41</v>
      </c>
      <c r="S207" s="70">
        <v>29</v>
      </c>
      <c r="T207" s="70">
        <v>0</v>
      </c>
      <c r="U207" s="14">
        <v>85</v>
      </c>
      <c r="V207" s="71">
        <v>2.0238095238095237</v>
      </c>
      <c r="W207" s="118" t="s">
        <v>345</v>
      </c>
      <c r="X207" s="99" t="s">
        <v>1071</v>
      </c>
      <c r="Y207" s="99" t="s">
        <v>345</v>
      </c>
      <c r="Z207"/>
      <c r="AA207"/>
      <c r="AB207"/>
      <c r="AC207"/>
      <c r="AD207"/>
      <c r="AE207"/>
      <c r="AF207"/>
      <c r="AG207" s="47"/>
      <c r="AH207"/>
      <c r="AI207"/>
      <c r="AJ207" s="48"/>
      <c r="AK207" s="48"/>
      <c r="AL207"/>
      <c r="AM207"/>
      <c r="AN207"/>
      <c r="AO207"/>
      <c r="AP207"/>
    </row>
    <row r="208" spans="1:42" ht="18">
      <c r="A208" s="64">
        <v>202</v>
      </c>
      <c r="B208" s="65" t="s">
        <v>1519</v>
      </c>
      <c r="C208" s="66">
        <v>7</v>
      </c>
      <c r="D208" s="67" t="s">
        <v>942</v>
      </c>
      <c r="E208" s="68">
        <v>1</v>
      </c>
      <c r="F208" s="69">
        <v>42</v>
      </c>
      <c r="G208" s="70">
        <v>10</v>
      </c>
      <c r="H208" s="70">
        <v>6</v>
      </c>
      <c r="I208" s="70">
        <v>5</v>
      </c>
      <c r="J208" s="14">
        <v>34</v>
      </c>
      <c r="K208" s="70">
        <v>17</v>
      </c>
      <c r="L208" s="70">
        <v>15</v>
      </c>
      <c r="M208" s="70">
        <v>3</v>
      </c>
      <c r="N208" s="70">
        <v>3</v>
      </c>
      <c r="O208" s="70">
        <v>51</v>
      </c>
      <c r="P208" s="70">
        <v>21</v>
      </c>
      <c r="Q208" s="70">
        <v>85</v>
      </c>
      <c r="R208" s="70">
        <v>38</v>
      </c>
      <c r="S208" s="70">
        <v>47</v>
      </c>
      <c r="T208" s="70">
        <v>0</v>
      </c>
      <c r="U208" s="14">
        <v>84</v>
      </c>
      <c r="V208" s="71">
        <v>2</v>
      </c>
      <c r="W208" s="118" t="s">
        <v>345</v>
      </c>
      <c r="X208" s="99" t="s">
        <v>942</v>
      </c>
      <c r="Y208" s="99" t="s">
        <v>345</v>
      </c>
      <c r="Z208"/>
      <c r="AA208"/>
      <c r="AB208"/>
      <c r="AC208"/>
      <c r="AD208"/>
      <c r="AE208"/>
      <c r="AF208"/>
      <c r="AG208" s="47"/>
      <c r="AH208"/>
      <c r="AI208"/>
      <c r="AJ208" s="48"/>
      <c r="AK208" s="48"/>
      <c r="AL208"/>
      <c r="AM208"/>
      <c r="AN208"/>
      <c r="AO208"/>
      <c r="AP208"/>
    </row>
    <row r="209" spans="1:42" ht="18">
      <c r="A209" s="64">
        <v>203</v>
      </c>
      <c r="B209" s="65" t="s">
        <v>510</v>
      </c>
      <c r="C209" s="66">
        <v>9</v>
      </c>
      <c r="D209" s="67" t="s">
        <v>938</v>
      </c>
      <c r="E209" s="68">
        <v>1</v>
      </c>
      <c r="F209" s="69">
        <v>42</v>
      </c>
      <c r="G209" s="70">
        <v>14</v>
      </c>
      <c r="H209" s="70">
        <v>4</v>
      </c>
      <c r="I209" s="70">
        <v>3</v>
      </c>
      <c r="J209" s="14">
        <v>48</v>
      </c>
      <c r="K209" s="70">
        <v>23</v>
      </c>
      <c r="L209" s="70">
        <v>11</v>
      </c>
      <c r="M209" s="70">
        <v>5</v>
      </c>
      <c r="N209" s="70">
        <v>5</v>
      </c>
      <c r="O209" s="70">
        <v>30</v>
      </c>
      <c r="P209" s="70">
        <v>19</v>
      </c>
      <c r="Q209" s="70">
        <v>78</v>
      </c>
      <c r="R209" s="70">
        <v>42</v>
      </c>
      <c r="S209" s="70">
        <v>36</v>
      </c>
      <c r="T209" s="70">
        <v>0</v>
      </c>
      <c r="U209" s="14">
        <v>84</v>
      </c>
      <c r="V209" s="71">
        <v>2</v>
      </c>
      <c r="W209" s="118" t="s">
        <v>345</v>
      </c>
      <c r="X209" s="99" t="s">
        <v>938</v>
      </c>
      <c r="Y209" s="99" t="s">
        <v>345</v>
      </c>
      <c r="Z209"/>
      <c r="AA209"/>
      <c r="AB209"/>
      <c r="AC209"/>
      <c r="AD209"/>
      <c r="AE209"/>
      <c r="AF209"/>
      <c r="AG209" s="47"/>
      <c r="AH209"/>
      <c r="AI209"/>
      <c r="AJ209" s="48"/>
      <c r="AK209" s="48"/>
      <c r="AL209"/>
      <c r="AM209"/>
      <c r="AN209"/>
      <c r="AO209"/>
      <c r="AP209"/>
    </row>
    <row r="210" spans="1:42" ht="18">
      <c r="A210" s="64">
        <v>204</v>
      </c>
      <c r="B210" s="65" t="s">
        <v>1065</v>
      </c>
      <c r="C210" s="66">
        <v>8</v>
      </c>
      <c r="D210" s="67" t="s">
        <v>249</v>
      </c>
      <c r="E210" s="68">
        <v>4</v>
      </c>
      <c r="F210" s="69">
        <v>42</v>
      </c>
      <c r="G210" s="70">
        <v>13</v>
      </c>
      <c r="H210" s="70">
        <v>5</v>
      </c>
      <c r="I210" s="70">
        <v>3</v>
      </c>
      <c r="J210" s="14">
        <v>37</v>
      </c>
      <c r="K210" s="70">
        <v>14</v>
      </c>
      <c r="L210" s="70">
        <v>12</v>
      </c>
      <c r="M210" s="70">
        <v>4</v>
      </c>
      <c r="N210" s="70">
        <v>5</v>
      </c>
      <c r="O210" s="70">
        <v>30</v>
      </c>
      <c r="P210" s="70">
        <v>17</v>
      </c>
      <c r="Q210" s="70">
        <v>67</v>
      </c>
      <c r="R210" s="70">
        <v>31</v>
      </c>
      <c r="S210" s="70">
        <v>36</v>
      </c>
      <c r="T210" s="70">
        <v>0</v>
      </c>
      <c r="U210" s="14">
        <v>84</v>
      </c>
      <c r="V210" s="71">
        <v>2</v>
      </c>
      <c r="W210" s="118" t="s">
        <v>345</v>
      </c>
      <c r="X210" s="99" t="s">
        <v>363</v>
      </c>
      <c r="Y210" s="99" t="s">
        <v>345</v>
      </c>
      <c r="Z210"/>
      <c r="AA210"/>
      <c r="AB210"/>
      <c r="AC210"/>
      <c r="AD210"/>
      <c r="AE210"/>
      <c r="AF210"/>
      <c r="AG210" s="47"/>
      <c r="AH210"/>
      <c r="AI210"/>
      <c r="AJ210" s="48"/>
      <c r="AK210" s="48"/>
      <c r="AL210"/>
      <c r="AM210"/>
      <c r="AN210"/>
      <c r="AO210"/>
      <c r="AP210"/>
    </row>
    <row r="211" spans="1:42" ht="18">
      <c r="A211" s="64">
        <v>205</v>
      </c>
      <c r="B211" s="65" t="s">
        <v>1135</v>
      </c>
      <c r="C211" s="66">
        <v>9</v>
      </c>
      <c r="D211" s="67" t="s">
        <v>948</v>
      </c>
      <c r="E211" s="68">
        <v>4</v>
      </c>
      <c r="F211" s="69">
        <v>40</v>
      </c>
      <c r="G211" s="70">
        <v>12</v>
      </c>
      <c r="H211" s="70">
        <v>4</v>
      </c>
      <c r="I211" s="70">
        <v>4</v>
      </c>
      <c r="J211" s="14">
        <v>49</v>
      </c>
      <c r="K211" s="70">
        <v>27</v>
      </c>
      <c r="L211" s="70">
        <v>12</v>
      </c>
      <c r="M211" s="70">
        <v>4</v>
      </c>
      <c r="N211" s="70">
        <v>4</v>
      </c>
      <c r="O211" s="70">
        <v>47</v>
      </c>
      <c r="P211" s="70">
        <v>23</v>
      </c>
      <c r="Q211" s="70">
        <v>96</v>
      </c>
      <c r="R211" s="70">
        <v>50</v>
      </c>
      <c r="S211" s="70">
        <v>46</v>
      </c>
      <c r="T211" s="70">
        <v>0</v>
      </c>
      <c r="U211" s="14">
        <v>80</v>
      </c>
      <c r="V211" s="71">
        <v>2</v>
      </c>
      <c r="W211" s="118" t="s">
        <v>345</v>
      </c>
      <c r="X211" s="99" t="s">
        <v>363</v>
      </c>
      <c r="Y211" s="99" t="s">
        <v>345</v>
      </c>
      <c r="Z211"/>
      <c r="AA211"/>
      <c r="AB211"/>
      <c r="AC211"/>
      <c r="AD211"/>
      <c r="AE211"/>
      <c r="AF211"/>
      <c r="AG211" s="47"/>
      <c r="AH211"/>
      <c r="AI211"/>
      <c r="AJ211" s="48"/>
      <c r="AK211" s="48"/>
      <c r="AL211"/>
      <c r="AM211"/>
      <c r="AN211"/>
      <c r="AO211"/>
      <c r="AP211"/>
    </row>
    <row r="212" spans="1:42" ht="18">
      <c r="A212" s="64">
        <v>206</v>
      </c>
      <c r="B212" s="65" t="s">
        <v>1529</v>
      </c>
      <c r="C212" s="66">
        <v>9</v>
      </c>
      <c r="D212" s="67" t="s">
        <v>948</v>
      </c>
      <c r="E212" s="68">
        <v>5</v>
      </c>
      <c r="F212" s="69">
        <v>40</v>
      </c>
      <c r="G212" s="70">
        <v>14</v>
      </c>
      <c r="H212" s="70">
        <v>4</v>
      </c>
      <c r="I212" s="70">
        <v>2</v>
      </c>
      <c r="J212" s="14">
        <v>48</v>
      </c>
      <c r="K212" s="70">
        <v>24</v>
      </c>
      <c r="L212" s="70">
        <v>9</v>
      </c>
      <c r="M212" s="70">
        <v>7</v>
      </c>
      <c r="N212" s="70">
        <v>4</v>
      </c>
      <c r="O212" s="70">
        <v>31</v>
      </c>
      <c r="P212" s="70">
        <v>27</v>
      </c>
      <c r="Q212" s="70">
        <v>79</v>
      </c>
      <c r="R212" s="70">
        <v>51</v>
      </c>
      <c r="S212" s="70">
        <v>28</v>
      </c>
      <c r="T212" s="70">
        <v>0</v>
      </c>
      <c r="U212" s="14">
        <v>80</v>
      </c>
      <c r="V212" s="71">
        <v>2</v>
      </c>
      <c r="W212" s="118" t="s">
        <v>345</v>
      </c>
      <c r="X212" s="99" t="s">
        <v>363</v>
      </c>
      <c r="Y212" s="99" t="s">
        <v>345</v>
      </c>
      <c r="Z212"/>
      <c r="AA212"/>
      <c r="AB212"/>
      <c r="AC212"/>
      <c r="AD212"/>
      <c r="AE212"/>
      <c r="AF212"/>
      <c r="AG212" s="47"/>
      <c r="AH212"/>
      <c r="AI212"/>
      <c r="AJ212" s="48"/>
      <c r="AK212" s="48"/>
      <c r="AL212"/>
      <c r="AM212"/>
      <c r="AN212"/>
      <c r="AO212"/>
      <c r="AP212"/>
    </row>
    <row r="213" spans="1:42" ht="18">
      <c r="A213" s="64">
        <v>207</v>
      </c>
      <c r="B213" s="65" t="s">
        <v>1663</v>
      </c>
      <c r="C213" s="66">
        <v>9</v>
      </c>
      <c r="D213" s="67" t="s">
        <v>937</v>
      </c>
      <c r="E213" s="68">
        <v>4</v>
      </c>
      <c r="F213" s="69">
        <v>38</v>
      </c>
      <c r="G213" s="70">
        <v>12</v>
      </c>
      <c r="H213" s="70">
        <v>3</v>
      </c>
      <c r="I213" s="70">
        <v>4</v>
      </c>
      <c r="J213" s="14">
        <v>60</v>
      </c>
      <c r="K213" s="70">
        <v>25</v>
      </c>
      <c r="L213" s="70">
        <v>11</v>
      </c>
      <c r="M213" s="70">
        <v>4</v>
      </c>
      <c r="N213" s="70">
        <v>4</v>
      </c>
      <c r="O213" s="70">
        <v>45</v>
      </c>
      <c r="P213" s="70">
        <v>26</v>
      </c>
      <c r="Q213" s="70">
        <v>105</v>
      </c>
      <c r="R213" s="70">
        <v>51</v>
      </c>
      <c r="S213" s="70">
        <v>54</v>
      </c>
      <c r="T213" s="70">
        <v>0</v>
      </c>
      <c r="U213" s="14">
        <v>76</v>
      </c>
      <c r="V213" s="71">
        <v>2</v>
      </c>
      <c r="W213" s="118" t="s">
        <v>345</v>
      </c>
      <c r="X213" s="99" t="s">
        <v>363</v>
      </c>
      <c r="Y213" s="99" t="s">
        <v>345</v>
      </c>
      <c r="Z213"/>
      <c r="AA213"/>
      <c r="AB213"/>
      <c r="AC213"/>
      <c r="AD213"/>
      <c r="AE213"/>
      <c r="AF213"/>
      <c r="AG213" s="47"/>
      <c r="AH213"/>
      <c r="AI213"/>
      <c r="AJ213" s="48"/>
      <c r="AK213" s="48"/>
      <c r="AL213"/>
      <c r="AM213"/>
      <c r="AN213"/>
      <c r="AO213"/>
      <c r="AP213"/>
    </row>
    <row r="214" spans="1:42" ht="18">
      <c r="A214" s="64">
        <v>208</v>
      </c>
      <c r="B214" s="65" t="s">
        <v>1250</v>
      </c>
      <c r="C214" s="66">
        <v>10</v>
      </c>
      <c r="D214" s="67" t="s">
        <v>437</v>
      </c>
      <c r="E214" s="68">
        <v>3</v>
      </c>
      <c r="F214" s="69">
        <v>36</v>
      </c>
      <c r="G214" s="70">
        <v>10</v>
      </c>
      <c r="H214" s="70">
        <v>5</v>
      </c>
      <c r="I214" s="70">
        <v>3</v>
      </c>
      <c r="J214" s="14">
        <v>38</v>
      </c>
      <c r="K214" s="70">
        <v>17</v>
      </c>
      <c r="L214" s="70">
        <v>11</v>
      </c>
      <c r="M214" s="70">
        <v>4</v>
      </c>
      <c r="N214" s="70">
        <v>3</v>
      </c>
      <c r="O214" s="70">
        <v>41</v>
      </c>
      <c r="P214" s="70">
        <v>22</v>
      </c>
      <c r="Q214" s="70">
        <v>79</v>
      </c>
      <c r="R214" s="70">
        <v>39</v>
      </c>
      <c r="S214" s="70">
        <v>40</v>
      </c>
      <c r="T214" s="70">
        <v>0</v>
      </c>
      <c r="U214" s="14">
        <v>72</v>
      </c>
      <c r="V214" s="71">
        <v>2</v>
      </c>
      <c r="W214" s="118" t="s">
        <v>345</v>
      </c>
      <c r="X214" s="99" t="s">
        <v>363</v>
      </c>
      <c r="Y214" s="99" t="s">
        <v>345</v>
      </c>
      <c r="Z214"/>
      <c r="AA214"/>
      <c r="AB214"/>
      <c r="AC214"/>
      <c r="AD214"/>
      <c r="AE214"/>
      <c r="AF214"/>
      <c r="AG214" s="47"/>
      <c r="AH214"/>
      <c r="AI214"/>
      <c r="AJ214" s="48"/>
      <c r="AK214" s="48"/>
      <c r="AL214"/>
      <c r="AM214"/>
      <c r="AN214"/>
      <c r="AO214"/>
      <c r="AP214"/>
    </row>
    <row r="215" spans="1:42" ht="18">
      <c r="A215" s="64">
        <v>209</v>
      </c>
      <c r="B215" s="65" t="s">
        <v>765</v>
      </c>
      <c r="C215" s="66">
        <v>10</v>
      </c>
      <c r="D215" s="67" t="s">
        <v>936</v>
      </c>
      <c r="E215" s="68">
        <v>3</v>
      </c>
      <c r="F215" s="69">
        <v>36</v>
      </c>
      <c r="G215" s="70">
        <v>9</v>
      </c>
      <c r="H215" s="70">
        <v>5</v>
      </c>
      <c r="I215" s="70">
        <v>4</v>
      </c>
      <c r="J215" s="14">
        <v>30</v>
      </c>
      <c r="K215" s="70">
        <v>19</v>
      </c>
      <c r="L215" s="70">
        <v>12</v>
      </c>
      <c r="M215" s="70">
        <v>4</v>
      </c>
      <c r="N215" s="70">
        <v>2</v>
      </c>
      <c r="O215" s="70">
        <v>35</v>
      </c>
      <c r="P215" s="70">
        <v>15</v>
      </c>
      <c r="Q215" s="70">
        <v>65</v>
      </c>
      <c r="R215" s="70">
        <v>34</v>
      </c>
      <c r="S215" s="70">
        <v>31</v>
      </c>
      <c r="T215" s="70">
        <v>0</v>
      </c>
      <c r="U215" s="14">
        <v>72</v>
      </c>
      <c r="V215" s="71">
        <v>2</v>
      </c>
      <c r="W215" s="118" t="s">
        <v>345</v>
      </c>
      <c r="X215" s="99" t="s">
        <v>363</v>
      </c>
      <c r="Y215" s="99" t="s">
        <v>345</v>
      </c>
      <c r="Z215"/>
      <c r="AA215"/>
      <c r="AB215"/>
      <c r="AC215"/>
      <c r="AD215"/>
      <c r="AE215"/>
      <c r="AF215"/>
      <c r="AG215" s="47"/>
      <c r="AH215"/>
      <c r="AI215"/>
      <c r="AJ215" s="48"/>
      <c r="AK215" s="48"/>
      <c r="AL215"/>
      <c r="AM215"/>
      <c r="AN215"/>
      <c r="AO215"/>
      <c r="AP215"/>
    </row>
    <row r="216" spans="1:42" ht="18">
      <c r="A216" s="64">
        <v>210</v>
      </c>
      <c r="B216" s="65" t="s">
        <v>719</v>
      </c>
      <c r="C216" s="66">
        <v>11</v>
      </c>
      <c r="D216" s="67" t="s">
        <v>971</v>
      </c>
      <c r="E216" s="68">
        <v>5</v>
      </c>
      <c r="F216" s="69">
        <v>34</v>
      </c>
      <c r="G216" s="70">
        <v>10</v>
      </c>
      <c r="H216" s="70">
        <v>3</v>
      </c>
      <c r="I216" s="70">
        <v>4</v>
      </c>
      <c r="J216" s="14">
        <v>45</v>
      </c>
      <c r="K216" s="70">
        <v>20</v>
      </c>
      <c r="L216" s="70">
        <v>11</v>
      </c>
      <c r="M216" s="70">
        <v>2</v>
      </c>
      <c r="N216" s="70">
        <v>4</v>
      </c>
      <c r="O216" s="70">
        <v>31</v>
      </c>
      <c r="P216" s="70">
        <v>26</v>
      </c>
      <c r="Q216" s="70">
        <v>76</v>
      </c>
      <c r="R216" s="70">
        <v>46</v>
      </c>
      <c r="S216" s="70">
        <v>30</v>
      </c>
      <c r="T216" s="70">
        <v>0</v>
      </c>
      <c r="U216" s="14">
        <v>68</v>
      </c>
      <c r="V216" s="71">
        <v>2</v>
      </c>
      <c r="W216" s="118" t="s">
        <v>345</v>
      </c>
      <c r="X216" s="99" t="s">
        <v>363</v>
      </c>
      <c r="Y216" s="99" t="s">
        <v>345</v>
      </c>
      <c r="Z216"/>
      <c r="AA216"/>
      <c r="AB216"/>
      <c r="AC216"/>
      <c r="AD216"/>
      <c r="AE216"/>
      <c r="AF216"/>
      <c r="AG216" s="47"/>
      <c r="AH216"/>
      <c r="AI216"/>
      <c r="AJ216" s="48"/>
      <c r="AK216" s="48"/>
      <c r="AL216"/>
      <c r="AM216"/>
      <c r="AN216"/>
      <c r="AO216"/>
      <c r="AP216"/>
    </row>
    <row r="217" spans="1:42" ht="18">
      <c r="A217" s="64">
        <v>211</v>
      </c>
      <c r="B217" s="65" t="s">
        <v>109</v>
      </c>
      <c r="C217" s="66">
        <v>11</v>
      </c>
      <c r="D217" s="67" t="s">
        <v>14</v>
      </c>
      <c r="E217" s="68">
        <v>2</v>
      </c>
      <c r="F217" s="69">
        <v>33</v>
      </c>
      <c r="G217" s="70">
        <v>10</v>
      </c>
      <c r="H217" s="70">
        <v>2</v>
      </c>
      <c r="I217" s="70">
        <v>4</v>
      </c>
      <c r="J217" s="14">
        <v>38</v>
      </c>
      <c r="K217" s="70">
        <v>20</v>
      </c>
      <c r="L217" s="70">
        <v>10</v>
      </c>
      <c r="M217" s="70">
        <v>4</v>
      </c>
      <c r="N217" s="70">
        <v>3</v>
      </c>
      <c r="O217" s="70">
        <v>37</v>
      </c>
      <c r="P217" s="70">
        <v>21</v>
      </c>
      <c r="Q217" s="70">
        <v>75</v>
      </c>
      <c r="R217" s="70">
        <v>41</v>
      </c>
      <c r="S217" s="70">
        <v>34</v>
      </c>
      <c r="T217" s="70">
        <v>0</v>
      </c>
      <c r="U217" s="14">
        <v>66</v>
      </c>
      <c r="V217" s="71">
        <v>2</v>
      </c>
      <c r="W217" s="118" t="s">
        <v>345</v>
      </c>
      <c r="X217" s="99" t="s">
        <v>363</v>
      </c>
      <c r="Y217" s="99" t="s">
        <v>345</v>
      </c>
      <c r="Z217"/>
      <c r="AA217"/>
      <c r="AB217"/>
      <c r="AC217"/>
      <c r="AD217"/>
      <c r="AE217"/>
      <c r="AF217"/>
      <c r="AG217" s="47"/>
      <c r="AH217"/>
      <c r="AI217"/>
      <c r="AJ217" s="48"/>
      <c r="AK217" s="48"/>
      <c r="AL217"/>
      <c r="AM217"/>
      <c r="AN217"/>
      <c r="AO217"/>
      <c r="AP217"/>
    </row>
    <row r="218" spans="1:42" ht="18">
      <c r="A218" s="64">
        <v>212</v>
      </c>
      <c r="B218" s="65" t="s">
        <v>1711</v>
      </c>
      <c r="C218" s="66">
        <v>11</v>
      </c>
      <c r="D218" s="67" t="s">
        <v>425</v>
      </c>
      <c r="E218" s="68">
        <v>4</v>
      </c>
      <c r="F218" s="69">
        <v>32</v>
      </c>
      <c r="G218" s="70">
        <v>11</v>
      </c>
      <c r="H218" s="70">
        <v>2</v>
      </c>
      <c r="I218" s="70">
        <v>3</v>
      </c>
      <c r="J218" s="14">
        <v>41</v>
      </c>
      <c r="K218" s="70">
        <v>20</v>
      </c>
      <c r="L218" s="70">
        <v>9</v>
      </c>
      <c r="M218" s="70">
        <v>2</v>
      </c>
      <c r="N218" s="70">
        <v>5</v>
      </c>
      <c r="O218" s="70">
        <v>35</v>
      </c>
      <c r="P218" s="70">
        <v>20</v>
      </c>
      <c r="Q218" s="70">
        <v>76</v>
      </c>
      <c r="R218" s="70">
        <v>40</v>
      </c>
      <c r="S218" s="70">
        <v>36</v>
      </c>
      <c r="T218" s="70">
        <v>0</v>
      </c>
      <c r="U218" s="14">
        <v>64</v>
      </c>
      <c r="V218" s="71">
        <v>2</v>
      </c>
      <c r="W218" s="118" t="s">
        <v>345</v>
      </c>
      <c r="X218" s="99" t="s">
        <v>363</v>
      </c>
      <c r="Y218" s="99" t="s">
        <v>345</v>
      </c>
      <c r="Z218"/>
      <c r="AA218"/>
      <c r="AB218"/>
      <c r="AC218"/>
      <c r="AD218"/>
      <c r="AE218"/>
      <c r="AF218"/>
      <c r="AG218" s="47"/>
      <c r="AH218"/>
      <c r="AI218"/>
      <c r="AJ218" s="48"/>
      <c r="AK218" s="48"/>
      <c r="AL218"/>
      <c r="AM218"/>
      <c r="AN218"/>
      <c r="AO218"/>
      <c r="AP218"/>
    </row>
    <row r="219" spans="1:42" ht="18">
      <c r="A219" s="64">
        <v>213</v>
      </c>
      <c r="B219" s="65" t="s">
        <v>430</v>
      </c>
      <c r="C219" s="66">
        <v>11</v>
      </c>
      <c r="D219" s="67" t="s">
        <v>431</v>
      </c>
      <c r="E219" s="68">
        <v>4</v>
      </c>
      <c r="F219" s="69">
        <v>32</v>
      </c>
      <c r="G219" s="70">
        <v>12</v>
      </c>
      <c r="H219" s="70">
        <v>1</v>
      </c>
      <c r="I219" s="70">
        <v>3</v>
      </c>
      <c r="J219" s="14">
        <v>40</v>
      </c>
      <c r="K219" s="70">
        <v>20</v>
      </c>
      <c r="L219" s="70">
        <v>8</v>
      </c>
      <c r="M219" s="70">
        <v>3</v>
      </c>
      <c r="N219" s="70">
        <v>5</v>
      </c>
      <c r="O219" s="70">
        <v>39</v>
      </c>
      <c r="P219" s="70">
        <v>24</v>
      </c>
      <c r="Q219" s="70">
        <v>79</v>
      </c>
      <c r="R219" s="70">
        <v>44</v>
      </c>
      <c r="S219" s="70">
        <v>35</v>
      </c>
      <c r="T219" s="70">
        <v>0</v>
      </c>
      <c r="U219" s="14">
        <v>64</v>
      </c>
      <c r="V219" s="71">
        <v>2</v>
      </c>
      <c r="W219" s="118" t="s">
        <v>345</v>
      </c>
      <c r="X219" s="99" t="s">
        <v>363</v>
      </c>
      <c r="Y219" s="99" t="s">
        <v>345</v>
      </c>
      <c r="Z219"/>
      <c r="AA219"/>
      <c r="AB219"/>
      <c r="AC219"/>
      <c r="AD219"/>
      <c r="AE219"/>
      <c r="AF219"/>
      <c r="AG219" s="47"/>
      <c r="AH219"/>
      <c r="AI219"/>
      <c r="AJ219" s="48"/>
      <c r="AK219" s="48"/>
      <c r="AL219"/>
      <c r="AM219"/>
      <c r="AN219"/>
      <c r="AO219"/>
      <c r="AP219"/>
    </row>
    <row r="220" spans="1:42" ht="18">
      <c r="A220" s="64">
        <v>214</v>
      </c>
      <c r="B220" s="65" t="s">
        <v>526</v>
      </c>
      <c r="C220" s="66">
        <v>10</v>
      </c>
      <c r="D220" s="67" t="s">
        <v>929</v>
      </c>
      <c r="E220" s="68">
        <v>3</v>
      </c>
      <c r="F220" s="69">
        <v>32</v>
      </c>
      <c r="G220" s="70">
        <v>11</v>
      </c>
      <c r="H220" s="70">
        <v>4</v>
      </c>
      <c r="I220" s="70">
        <v>1</v>
      </c>
      <c r="J220" s="14">
        <v>45</v>
      </c>
      <c r="K220" s="70">
        <v>18</v>
      </c>
      <c r="L220" s="70">
        <v>9</v>
      </c>
      <c r="M220" s="70">
        <v>0</v>
      </c>
      <c r="N220" s="70">
        <v>7</v>
      </c>
      <c r="O220" s="70">
        <v>35</v>
      </c>
      <c r="P220" s="70">
        <v>33</v>
      </c>
      <c r="Q220" s="70">
        <v>80</v>
      </c>
      <c r="R220" s="70">
        <v>51</v>
      </c>
      <c r="S220" s="70">
        <v>29</v>
      </c>
      <c r="T220" s="70">
        <v>0</v>
      </c>
      <c r="U220" s="14">
        <v>64</v>
      </c>
      <c r="V220" s="71">
        <v>2</v>
      </c>
      <c r="W220" s="118" t="s">
        <v>345</v>
      </c>
      <c r="X220" s="99" t="s">
        <v>363</v>
      </c>
      <c r="Y220" s="99" t="s">
        <v>345</v>
      </c>
      <c r="Z220"/>
      <c r="AA220"/>
      <c r="AB220"/>
      <c r="AC220"/>
      <c r="AD220"/>
      <c r="AE220"/>
      <c r="AF220"/>
      <c r="AG220" s="47"/>
      <c r="AH220"/>
      <c r="AI220"/>
      <c r="AJ220" s="48"/>
      <c r="AK220" s="48"/>
      <c r="AL220"/>
      <c r="AM220"/>
      <c r="AN220"/>
      <c r="AO220"/>
      <c r="AP220"/>
    </row>
    <row r="221" spans="1:42" ht="18">
      <c r="A221" s="64">
        <v>215</v>
      </c>
      <c r="B221" s="65" t="s">
        <v>592</v>
      </c>
      <c r="C221" s="66">
        <v>11</v>
      </c>
      <c r="D221" s="67" t="s">
        <v>1819</v>
      </c>
      <c r="E221" s="68">
        <v>3</v>
      </c>
      <c r="F221" s="69">
        <v>30</v>
      </c>
      <c r="G221" s="70">
        <v>10</v>
      </c>
      <c r="H221" s="70">
        <v>2</v>
      </c>
      <c r="I221" s="70">
        <v>3</v>
      </c>
      <c r="J221" s="14">
        <v>53</v>
      </c>
      <c r="K221" s="70">
        <v>19</v>
      </c>
      <c r="L221" s="70">
        <v>9</v>
      </c>
      <c r="M221" s="70">
        <v>1</v>
      </c>
      <c r="N221" s="70">
        <v>5</v>
      </c>
      <c r="O221" s="70">
        <v>34</v>
      </c>
      <c r="P221" s="70">
        <v>19</v>
      </c>
      <c r="Q221" s="70">
        <v>87</v>
      </c>
      <c r="R221" s="70">
        <v>38</v>
      </c>
      <c r="S221" s="70">
        <v>49</v>
      </c>
      <c r="T221" s="70">
        <v>0</v>
      </c>
      <c r="U221" s="14">
        <v>60</v>
      </c>
      <c r="V221" s="71">
        <v>2</v>
      </c>
      <c r="W221" s="118" t="s">
        <v>345</v>
      </c>
      <c r="X221" s="99" t="s">
        <v>363</v>
      </c>
      <c r="Y221" s="99" t="s">
        <v>345</v>
      </c>
      <c r="Z221"/>
      <c r="AA221"/>
      <c r="AB221"/>
      <c r="AC221"/>
      <c r="AD221"/>
      <c r="AE221"/>
      <c r="AF221"/>
      <c r="AG221" s="47"/>
      <c r="AH221"/>
      <c r="AI221"/>
      <c r="AJ221" s="48"/>
      <c r="AK221" s="48"/>
      <c r="AL221"/>
      <c r="AM221"/>
      <c r="AN221"/>
      <c r="AO221"/>
      <c r="AP221"/>
    </row>
    <row r="222" spans="1:42" ht="18">
      <c r="A222" s="64">
        <v>216</v>
      </c>
      <c r="B222" s="65" t="s">
        <v>742</v>
      </c>
      <c r="C222" s="66">
        <v>11</v>
      </c>
      <c r="D222" s="67" t="s">
        <v>443</v>
      </c>
      <c r="E222" s="68">
        <v>3</v>
      </c>
      <c r="F222" s="69">
        <v>30</v>
      </c>
      <c r="G222" s="70">
        <v>9</v>
      </c>
      <c r="H222" s="70">
        <v>2</v>
      </c>
      <c r="I222" s="70">
        <v>4</v>
      </c>
      <c r="J222" s="14">
        <v>31</v>
      </c>
      <c r="K222" s="70">
        <v>10</v>
      </c>
      <c r="L222" s="70">
        <v>9</v>
      </c>
      <c r="M222" s="70">
        <v>4</v>
      </c>
      <c r="N222" s="70">
        <v>2</v>
      </c>
      <c r="O222" s="70">
        <v>30</v>
      </c>
      <c r="P222" s="70">
        <v>14</v>
      </c>
      <c r="Q222" s="70">
        <v>61</v>
      </c>
      <c r="R222" s="70">
        <v>24</v>
      </c>
      <c r="S222" s="70">
        <v>37</v>
      </c>
      <c r="T222" s="70">
        <v>0</v>
      </c>
      <c r="U222" s="14">
        <v>60</v>
      </c>
      <c r="V222" s="71">
        <v>2</v>
      </c>
      <c r="W222" s="118" t="s">
        <v>345</v>
      </c>
      <c r="X222" s="99" t="s">
        <v>363</v>
      </c>
      <c r="Y222" s="99" t="s">
        <v>345</v>
      </c>
      <c r="Z222"/>
      <c r="AA222"/>
      <c r="AB222"/>
      <c r="AC222"/>
      <c r="AD222"/>
      <c r="AE222"/>
      <c r="AF222"/>
      <c r="AG222" s="47"/>
      <c r="AH222"/>
      <c r="AI222"/>
      <c r="AJ222" s="48"/>
      <c r="AK222" s="48"/>
      <c r="AL222"/>
      <c r="AM222"/>
      <c r="AN222"/>
      <c r="AO222"/>
      <c r="AP222"/>
    </row>
    <row r="223" spans="1:42" ht="18">
      <c r="A223" s="64">
        <v>217</v>
      </c>
      <c r="B223" s="65" t="s">
        <v>44</v>
      </c>
      <c r="C223" s="66">
        <v>11</v>
      </c>
      <c r="D223" s="67" t="s">
        <v>1821</v>
      </c>
      <c r="E223" s="68">
        <v>2</v>
      </c>
      <c r="F223" s="69">
        <v>30</v>
      </c>
      <c r="G223" s="70">
        <v>9</v>
      </c>
      <c r="H223" s="70">
        <v>3</v>
      </c>
      <c r="I223" s="70">
        <v>3</v>
      </c>
      <c r="J223" s="14">
        <v>47</v>
      </c>
      <c r="K223" s="70">
        <v>27</v>
      </c>
      <c r="L223" s="70">
        <v>9</v>
      </c>
      <c r="M223" s="70">
        <v>3</v>
      </c>
      <c r="N223" s="70">
        <v>3</v>
      </c>
      <c r="O223" s="70">
        <v>35</v>
      </c>
      <c r="P223" s="70">
        <v>22</v>
      </c>
      <c r="Q223" s="70">
        <v>82</v>
      </c>
      <c r="R223" s="70">
        <v>49</v>
      </c>
      <c r="S223" s="70">
        <v>33</v>
      </c>
      <c r="T223" s="70">
        <v>0</v>
      </c>
      <c r="U223" s="14">
        <v>60</v>
      </c>
      <c r="V223" s="71">
        <v>2</v>
      </c>
      <c r="W223" s="118" t="s">
        <v>345</v>
      </c>
      <c r="X223" s="99" t="s">
        <v>363</v>
      </c>
      <c r="Y223" s="99" t="s">
        <v>345</v>
      </c>
      <c r="Z223"/>
      <c r="AA223"/>
      <c r="AB223"/>
      <c r="AC223"/>
      <c r="AD223"/>
      <c r="AE223"/>
      <c r="AF223"/>
      <c r="AG223" s="47"/>
      <c r="AH223"/>
      <c r="AI223"/>
      <c r="AJ223" s="48"/>
      <c r="AK223" s="48"/>
      <c r="AL223"/>
      <c r="AM223"/>
      <c r="AN223"/>
      <c r="AO223"/>
      <c r="AP223"/>
    </row>
    <row r="224" spans="1:42" ht="18">
      <c r="A224" s="64">
        <v>218</v>
      </c>
      <c r="B224" s="65" t="s">
        <v>229</v>
      </c>
      <c r="C224" s="66">
        <v>11</v>
      </c>
      <c r="D224" s="67" t="s">
        <v>8</v>
      </c>
      <c r="E224" s="68">
        <v>2</v>
      </c>
      <c r="F224" s="69">
        <v>28</v>
      </c>
      <c r="G224" s="70">
        <v>7</v>
      </c>
      <c r="H224" s="70">
        <v>2</v>
      </c>
      <c r="I224" s="70">
        <v>5</v>
      </c>
      <c r="J224" s="14">
        <v>23</v>
      </c>
      <c r="K224" s="70">
        <v>23</v>
      </c>
      <c r="L224" s="70">
        <v>10</v>
      </c>
      <c r="M224" s="70">
        <v>3</v>
      </c>
      <c r="N224" s="70">
        <v>1</v>
      </c>
      <c r="O224" s="70">
        <v>28</v>
      </c>
      <c r="P224" s="70">
        <v>17</v>
      </c>
      <c r="Q224" s="70">
        <v>51</v>
      </c>
      <c r="R224" s="70">
        <v>40</v>
      </c>
      <c r="S224" s="70">
        <v>11</v>
      </c>
      <c r="T224" s="70">
        <v>0</v>
      </c>
      <c r="U224" s="14">
        <v>56</v>
      </c>
      <c r="V224" s="71">
        <v>2</v>
      </c>
      <c r="W224" s="118" t="s">
        <v>345</v>
      </c>
      <c r="X224" s="99" t="s">
        <v>363</v>
      </c>
      <c r="Y224" s="99" t="s">
        <v>345</v>
      </c>
      <c r="Z224"/>
      <c r="AA224"/>
      <c r="AB224"/>
      <c r="AC224"/>
      <c r="AD224"/>
      <c r="AE224"/>
      <c r="AF224"/>
      <c r="AG224" s="47"/>
      <c r="AH224"/>
      <c r="AI224"/>
      <c r="AJ224" s="48"/>
      <c r="AK224" s="48"/>
      <c r="AL224"/>
      <c r="AM224"/>
      <c r="AN224"/>
      <c r="AO224"/>
      <c r="AP224"/>
    </row>
    <row r="225" spans="1:42" ht="18">
      <c r="A225" s="64">
        <v>219</v>
      </c>
      <c r="B225" s="65" t="s">
        <v>965</v>
      </c>
      <c r="C225" s="66">
        <v>11</v>
      </c>
      <c r="D225" s="67" t="s">
        <v>924</v>
      </c>
      <c r="E225" s="68">
        <v>5</v>
      </c>
      <c r="F225" s="69">
        <v>27</v>
      </c>
      <c r="G225" s="70">
        <v>9</v>
      </c>
      <c r="H225" s="70">
        <v>2</v>
      </c>
      <c r="I225" s="70">
        <v>3</v>
      </c>
      <c r="J225" s="14">
        <v>46</v>
      </c>
      <c r="K225" s="70">
        <v>18</v>
      </c>
      <c r="L225" s="70">
        <v>8</v>
      </c>
      <c r="M225" s="70">
        <v>1</v>
      </c>
      <c r="N225" s="70">
        <v>4</v>
      </c>
      <c r="O225" s="70">
        <v>31</v>
      </c>
      <c r="P225" s="70">
        <v>20</v>
      </c>
      <c r="Q225" s="70">
        <v>77</v>
      </c>
      <c r="R225" s="70">
        <v>38</v>
      </c>
      <c r="S225" s="70">
        <v>39</v>
      </c>
      <c r="T225" s="70">
        <v>0</v>
      </c>
      <c r="U225" s="14">
        <v>54</v>
      </c>
      <c r="V225" s="71">
        <v>2</v>
      </c>
      <c r="W225" s="118" t="s">
        <v>345</v>
      </c>
      <c r="X225" s="99" t="s">
        <v>363</v>
      </c>
      <c r="Y225" s="99" t="s">
        <v>345</v>
      </c>
      <c r="Z225"/>
      <c r="AA225"/>
      <c r="AB225"/>
      <c r="AC225"/>
      <c r="AD225"/>
      <c r="AE225"/>
      <c r="AF225"/>
      <c r="AG225" s="47"/>
      <c r="AH225"/>
      <c r="AI225"/>
      <c r="AJ225" s="48"/>
      <c r="AK225" s="48"/>
      <c r="AL225"/>
      <c r="AM225"/>
      <c r="AN225"/>
      <c r="AO225"/>
      <c r="AP225"/>
    </row>
    <row r="226" spans="1:42" ht="18">
      <c r="A226" s="64">
        <v>220</v>
      </c>
      <c r="B226" s="65" t="s">
        <v>693</v>
      </c>
      <c r="C226" s="66">
        <v>11</v>
      </c>
      <c r="D226" s="67" t="s">
        <v>217</v>
      </c>
      <c r="E226" s="68">
        <v>1</v>
      </c>
      <c r="F226" s="69">
        <v>24</v>
      </c>
      <c r="G226" s="70">
        <v>7</v>
      </c>
      <c r="H226" s="70">
        <v>3</v>
      </c>
      <c r="I226" s="70">
        <v>2</v>
      </c>
      <c r="J226" s="14">
        <v>28</v>
      </c>
      <c r="K226" s="70">
        <v>13</v>
      </c>
      <c r="L226" s="70">
        <v>8</v>
      </c>
      <c r="M226" s="70">
        <v>0</v>
      </c>
      <c r="N226" s="70">
        <v>4</v>
      </c>
      <c r="O226" s="70">
        <v>22</v>
      </c>
      <c r="P226" s="70">
        <v>15</v>
      </c>
      <c r="Q226" s="70">
        <v>50</v>
      </c>
      <c r="R226" s="70">
        <v>28</v>
      </c>
      <c r="S226" s="70">
        <v>22</v>
      </c>
      <c r="T226" s="70">
        <v>0</v>
      </c>
      <c r="U226" s="14">
        <v>48</v>
      </c>
      <c r="V226" s="71">
        <v>2</v>
      </c>
      <c r="W226" s="118" t="s">
        <v>345</v>
      </c>
      <c r="X226" s="99" t="s">
        <v>217</v>
      </c>
      <c r="Y226" s="99" t="s">
        <v>345</v>
      </c>
      <c r="Z226"/>
      <c r="AA226"/>
      <c r="AB226"/>
      <c r="AC226"/>
      <c r="AD226"/>
      <c r="AE226"/>
      <c r="AF226"/>
      <c r="AG226" s="47"/>
      <c r="AH226"/>
      <c r="AI226"/>
      <c r="AJ226" s="48"/>
      <c r="AK226" s="48"/>
      <c r="AL226"/>
      <c r="AM226"/>
      <c r="AN226"/>
      <c r="AO226"/>
      <c r="AP226"/>
    </row>
    <row r="227" spans="1:42" ht="18">
      <c r="A227" s="64">
        <v>221</v>
      </c>
      <c r="B227" s="65" t="s">
        <v>164</v>
      </c>
      <c r="C227" s="66">
        <v>11</v>
      </c>
      <c r="D227" s="67" t="s">
        <v>163</v>
      </c>
      <c r="E227" s="68">
        <v>2</v>
      </c>
      <c r="F227" s="69">
        <v>20</v>
      </c>
      <c r="G227" s="70">
        <v>7</v>
      </c>
      <c r="H227" s="70">
        <v>1</v>
      </c>
      <c r="I227" s="70">
        <v>2</v>
      </c>
      <c r="J227" s="14">
        <v>37</v>
      </c>
      <c r="K227" s="70">
        <v>11</v>
      </c>
      <c r="L227" s="70">
        <v>6</v>
      </c>
      <c r="M227" s="70">
        <v>0</v>
      </c>
      <c r="N227" s="70">
        <v>4</v>
      </c>
      <c r="O227" s="70">
        <v>38</v>
      </c>
      <c r="P227" s="70">
        <v>15</v>
      </c>
      <c r="Q227" s="70">
        <v>75</v>
      </c>
      <c r="R227" s="70">
        <v>26</v>
      </c>
      <c r="S227" s="70">
        <v>49</v>
      </c>
      <c r="T227" s="70">
        <v>0</v>
      </c>
      <c r="U227" s="14">
        <v>40</v>
      </c>
      <c r="V227" s="71">
        <v>2</v>
      </c>
      <c r="W227" s="118" t="s">
        <v>345</v>
      </c>
      <c r="X227" s="99" t="s">
        <v>363</v>
      </c>
      <c r="Y227" s="99" t="s">
        <v>345</v>
      </c>
      <c r="Z227"/>
      <c r="AA227"/>
      <c r="AB227"/>
      <c r="AC227"/>
      <c r="AD227"/>
      <c r="AE227"/>
      <c r="AF227"/>
      <c r="AG227" s="47"/>
      <c r="AH227"/>
      <c r="AI227"/>
      <c r="AJ227" s="48"/>
      <c r="AK227" s="48"/>
      <c r="AL227"/>
      <c r="AM227"/>
      <c r="AN227"/>
      <c r="AO227"/>
      <c r="AP227"/>
    </row>
    <row r="228" spans="1:42" ht="18">
      <c r="A228" s="64">
        <v>222</v>
      </c>
      <c r="B228" s="65" t="s">
        <v>558</v>
      </c>
      <c r="C228" s="66">
        <v>11</v>
      </c>
      <c r="D228" s="67" t="s">
        <v>1</v>
      </c>
      <c r="E228" s="68">
        <v>2</v>
      </c>
      <c r="F228" s="69">
        <v>16</v>
      </c>
      <c r="G228" s="70">
        <v>6</v>
      </c>
      <c r="H228" s="70">
        <v>0</v>
      </c>
      <c r="I228" s="70">
        <v>2</v>
      </c>
      <c r="J228" s="14">
        <v>27</v>
      </c>
      <c r="K228" s="70">
        <v>10</v>
      </c>
      <c r="L228" s="70">
        <v>4</v>
      </c>
      <c r="M228" s="70">
        <v>2</v>
      </c>
      <c r="N228" s="70">
        <v>2</v>
      </c>
      <c r="O228" s="70">
        <v>18</v>
      </c>
      <c r="P228" s="70">
        <v>13</v>
      </c>
      <c r="Q228" s="70">
        <v>45</v>
      </c>
      <c r="R228" s="70">
        <v>23</v>
      </c>
      <c r="S228" s="70">
        <v>22</v>
      </c>
      <c r="T228" s="70">
        <v>0</v>
      </c>
      <c r="U228" s="14">
        <v>32</v>
      </c>
      <c r="V228" s="71">
        <v>2</v>
      </c>
      <c r="W228" s="118" t="s">
        <v>345</v>
      </c>
      <c r="X228" s="99" t="s">
        <v>363</v>
      </c>
      <c r="Y228" s="99" t="s">
        <v>345</v>
      </c>
      <c r="Z228"/>
      <c r="AA228"/>
      <c r="AB228"/>
      <c r="AC228"/>
      <c r="AD228"/>
      <c r="AE228"/>
      <c r="AF228"/>
      <c r="AG228" s="47"/>
      <c r="AH228"/>
      <c r="AI228"/>
      <c r="AJ228" s="48"/>
      <c r="AK228" s="48"/>
      <c r="AL228"/>
      <c r="AM228"/>
      <c r="AN228"/>
      <c r="AO228"/>
      <c r="AP228"/>
    </row>
    <row r="229" spans="1:42" ht="18">
      <c r="A229" s="64">
        <v>223</v>
      </c>
      <c r="B229" s="65" t="s">
        <v>1673</v>
      </c>
      <c r="C229" s="66">
        <v>9</v>
      </c>
      <c r="D229" s="67" t="s">
        <v>938</v>
      </c>
      <c r="E229" s="68">
        <v>2</v>
      </c>
      <c r="F229" s="69">
        <v>42</v>
      </c>
      <c r="G229" s="70">
        <v>14</v>
      </c>
      <c r="H229" s="70">
        <v>4</v>
      </c>
      <c r="I229" s="70">
        <v>3</v>
      </c>
      <c r="J229" s="14">
        <v>47</v>
      </c>
      <c r="K229" s="70">
        <v>24</v>
      </c>
      <c r="L229" s="70">
        <v>11</v>
      </c>
      <c r="M229" s="70">
        <v>4</v>
      </c>
      <c r="N229" s="70">
        <v>6</v>
      </c>
      <c r="O229" s="70">
        <v>44</v>
      </c>
      <c r="P229" s="70">
        <v>27</v>
      </c>
      <c r="Q229" s="70">
        <v>91</v>
      </c>
      <c r="R229" s="70">
        <v>51</v>
      </c>
      <c r="S229" s="70">
        <v>40</v>
      </c>
      <c r="T229" s="70">
        <v>0</v>
      </c>
      <c r="U229" s="14">
        <v>83</v>
      </c>
      <c r="V229" s="71">
        <v>1.9761904761904763</v>
      </c>
      <c r="W229" s="118" t="s">
        <v>345</v>
      </c>
      <c r="X229" s="99" t="s">
        <v>363</v>
      </c>
      <c r="Y229" s="99" t="s">
        <v>345</v>
      </c>
      <c r="Z229"/>
      <c r="AA229"/>
      <c r="AB229"/>
      <c r="AC229"/>
      <c r="AD229"/>
      <c r="AE229"/>
      <c r="AF229"/>
      <c r="AG229" s="47"/>
      <c r="AH229"/>
      <c r="AI229"/>
      <c r="AJ229" s="48"/>
      <c r="AK229" s="48"/>
      <c r="AL229"/>
      <c r="AM229"/>
      <c r="AN229"/>
      <c r="AO229"/>
      <c r="AP229"/>
    </row>
    <row r="230" spans="1:42" ht="18">
      <c r="A230" s="64">
        <v>224</v>
      </c>
      <c r="B230" s="65" t="s">
        <v>453</v>
      </c>
      <c r="C230" s="66">
        <v>7</v>
      </c>
      <c r="D230" s="67" t="s">
        <v>942</v>
      </c>
      <c r="E230" s="68">
        <v>2</v>
      </c>
      <c r="F230" s="69">
        <v>42</v>
      </c>
      <c r="G230" s="70">
        <v>14</v>
      </c>
      <c r="H230" s="70">
        <v>5</v>
      </c>
      <c r="I230" s="70">
        <v>2</v>
      </c>
      <c r="J230" s="14">
        <v>36</v>
      </c>
      <c r="K230" s="70">
        <v>17</v>
      </c>
      <c r="L230" s="70">
        <v>9</v>
      </c>
      <c r="M230" s="70">
        <v>9</v>
      </c>
      <c r="N230" s="70">
        <v>3</v>
      </c>
      <c r="O230" s="70">
        <v>31</v>
      </c>
      <c r="P230" s="70">
        <v>19</v>
      </c>
      <c r="Q230" s="70">
        <v>67</v>
      </c>
      <c r="R230" s="70">
        <v>36</v>
      </c>
      <c r="S230" s="70">
        <v>31</v>
      </c>
      <c r="T230" s="70">
        <v>0</v>
      </c>
      <c r="U230" s="14">
        <v>83</v>
      </c>
      <c r="V230" s="71">
        <v>1.9761904761904763</v>
      </c>
      <c r="W230" s="118" t="s">
        <v>345</v>
      </c>
      <c r="X230" s="99" t="s">
        <v>363</v>
      </c>
      <c r="Y230" s="99" t="s">
        <v>345</v>
      </c>
      <c r="Z230"/>
      <c r="AA230"/>
      <c r="AB230"/>
      <c r="AC230"/>
      <c r="AD230"/>
      <c r="AE230"/>
      <c r="AF230"/>
      <c r="AG230" s="47"/>
      <c r="AH230"/>
      <c r="AI230"/>
      <c r="AJ230" s="48"/>
      <c r="AK230" s="48"/>
      <c r="AL230"/>
      <c r="AM230"/>
      <c r="AN230"/>
      <c r="AO230"/>
      <c r="AP230"/>
    </row>
    <row r="231" spans="1:42" ht="18">
      <c r="A231" s="64">
        <v>225</v>
      </c>
      <c r="B231" s="65" t="s">
        <v>1270</v>
      </c>
      <c r="C231" s="66">
        <v>6</v>
      </c>
      <c r="D231" s="67" t="s">
        <v>1009</v>
      </c>
      <c r="E231" s="68">
        <v>3</v>
      </c>
      <c r="F231" s="69">
        <v>42</v>
      </c>
      <c r="G231" s="70">
        <v>15</v>
      </c>
      <c r="H231" s="70">
        <v>4</v>
      </c>
      <c r="I231" s="70">
        <v>2</v>
      </c>
      <c r="J231" s="14">
        <v>37</v>
      </c>
      <c r="K231" s="70">
        <v>18</v>
      </c>
      <c r="L231" s="70">
        <v>10</v>
      </c>
      <c r="M231" s="70">
        <v>4</v>
      </c>
      <c r="N231" s="70">
        <v>7</v>
      </c>
      <c r="O231" s="70">
        <v>32</v>
      </c>
      <c r="P231" s="70">
        <v>31</v>
      </c>
      <c r="Q231" s="70">
        <v>69</v>
      </c>
      <c r="R231" s="70">
        <v>49</v>
      </c>
      <c r="S231" s="70">
        <v>20</v>
      </c>
      <c r="T231" s="70">
        <v>0</v>
      </c>
      <c r="U231" s="14">
        <v>83</v>
      </c>
      <c r="V231" s="71">
        <v>1.9761904761904763</v>
      </c>
      <c r="W231" s="118" t="s">
        <v>345</v>
      </c>
      <c r="X231" s="99" t="s">
        <v>363</v>
      </c>
      <c r="Y231" s="99" t="s">
        <v>345</v>
      </c>
      <c r="Z231"/>
      <c r="AA231"/>
      <c r="AB231"/>
      <c r="AC231"/>
      <c r="AD231"/>
      <c r="AE231"/>
      <c r="AF231"/>
      <c r="AG231" s="47"/>
      <c r="AH231"/>
      <c r="AI231"/>
      <c r="AJ231" s="48"/>
      <c r="AK231" s="48"/>
      <c r="AL231"/>
      <c r="AM231"/>
      <c r="AN231"/>
      <c r="AO231"/>
      <c r="AP231"/>
    </row>
    <row r="232" spans="1:42" ht="18">
      <c r="A232" s="64">
        <v>226</v>
      </c>
      <c r="B232" s="65" t="s">
        <v>1651</v>
      </c>
      <c r="C232" s="66">
        <v>9</v>
      </c>
      <c r="D232" s="67" t="s">
        <v>925</v>
      </c>
      <c r="E232" s="68">
        <v>4</v>
      </c>
      <c r="F232" s="69">
        <v>40</v>
      </c>
      <c r="G232" s="70">
        <v>12</v>
      </c>
      <c r="H232" s="70">
        <v>3</v>
      </c>
      <c r="I232" s="70">
        <v>5</v>
      </c>
      <c r="J232" s="14">
        <v>54</v>
      </c>
      <c r="K232" s="70">
        <v>30</v>
      </c>
      <c r="L232" s="70">
        <v>13</v>
      </c>
      <c r="M232" s="70">
        <v>1</v>
      </c>
      <c r="N232" s="70">
        <v>6</v>
      </c>
      <c r="O232" s="70">
        <v>54</v>
      </c>
      <c r="P232" s="70">
        <v>37</v>
      </c>
      <c r="Q232" s="70">
        <v>108</v>
      </c>
      <c r="R232" s="70">
        <v>67</v>
      </c>
      <c r="S232" s="70">
        <v>41</v>
      </c>
      <c r="T232" s="70">
        <v>0</v>
      </c>
      <c r="U232" s="14">
        <v>79</v>
      </c>
      <c r="V232" s="71">
        <v>1.975</v>
      </c>
      <c r="W232" s="118" t="s">
        <v>345</v>
      </c>
      <c r="X232" s="99" t="s">
        <v>363</v>
      </c>
      <c r="Y232" s="99" t="s">
        <v>345</v>
      </c>
      <c r="Z232"/>
      <c r="AA232"/>
      <c r="AB232"/>
      <c r="AC232"/>
      <c r="AD232"/>
      <c r="AE232"/>
      <c r="AF232"/>
      <c r="AG232" s="47"/>
      <c r="AH232"/>
      <c r="AI232"/>
      <c r="AJ232" s="48"/>
      <c r="AK232" s="48"/>
      <c r="AL232"/>
      <c r="AM232"/>
      <c r="AN232"/>
      <c r="AO232"/>
      <c r="AP232"/>
    </row>
    <row r="233" spans="1:42" ht="18">
      <c r="A233" s="64">
        <v>227</v>
      </c>
      <c r="B233" s="65" t="s">
        <v>1593</v>
      </c>
      <c r="C233" s="66">
        <v>10</v>
      </c>
      <c r="D233" s="67" t="s">
        <v>949</v>
      </c>
      <c r="E233" s="68">
        <v>5</v>
      </c>
      <c r="F233" s="69">
        <v>40</v>
      </c>
      <c r="G233" s="70">
        <v>13</v>
      </c>
      <c r="H233" s="70">
        <v>3</v>
      </c>
      <c r="I233" s="70">
        <v>4</v>
      </c>
      <c r="J233" s="14">
        <v>48</v>
      </c>
      <c r="K233" s="70">
        <v>21</v>
      </c>
      <c r="L233" s="70">
        <v>11</v>
      </c>
      <c r="M233" s="70">
        <v>4</v>
      </c>
      <c r="N233" s="70">
        <v>5</v>
      </c>
      <c r="O233" s="70">
        <v>43</v>
      </c>
      <c r="P233" s="70">
        <v>34</v>
      </c>
      <c r="Q233" s="70">
        <v>91</v>
      </c>
      <c r="R233" s="70">
        <v>55</v>
      </c>
      <c r="S233" s="70">
        <v>36</v>
      </c>
      <c r="T233" s="70">
        <v>0</v>
      </c>
      <c r="U233" s="14">
        <v>79</v>
      </c>
      <c r="V233" s="71">
        <v>1.975</v>
      </c>
      <c r="W233" s="118" t="s">
        <v>345</v>
      </c>
      <c r="X233" s="99" t="s">
        <v>363</v>
      </c>
      <c r="Y233" s="99" t="s">
        <v>345</v>
      </c>
      <c r="Z233"/>
      <c r="AA233"/>
      <c r="AB233"/>
      <c r="AC233"/>
      <c r="AD233"/>
      <c r="AE233"/>
      <c r="AF233"/>
      <c r="AG233" s="47"/>
      <c r="AH233"/>
      <c r="AI233"/>
      <c r="AJ233" s="48"/>
      <c r="AK233" s="48"/>
      <c r="AL233"/>
      <c r="AM233"/>
      <c r="AN233"/>
      <c r="AO233"/>
      <c r="AP233"/>
    </row>
    <row r="234" spans="1:42" ht="18">
      <c r="A234" s="64">
        <v>228</v>
      </c>
      <c r="B234" s="65" t="s">
        <v>727</v>
      </c>
      <c r="C234" s="66">
        <v>8</v>
      </c>
      <c r="D234" s="67" t="s">
        <v>432</v>
      </c>
      <c r="E234" s="68">
        <v>3</v>
      </c>
      <c r="F234" s="69">
        <v>38</v>
      </c>
      <c r="G234" s="70">
        <v>12</v>
      </c>
      <c r="H234" s="70">
        <v>4</v>
      </c>
      <c r="I234" s="70">
        <v>3</v>
      </c>
      <c r="J234" s="14">
        <v>54</v>
      </c>
      <c r="K234" s="70">
        <v>17</v>
      </c>
      <c r="L234" s="70">
        <v>11</v>
      </c>
      <c r="M234" s="70">
        <v>2</v>
      </c>
      <c r="N234" s="70">
        <v>6</v>
      </c>
      <c r="O234" s="70">
        <v>38</v>
      </c>
      <c r="P234" s="70">
        <v>27</v>
      </c>
      <c r="Q234" s="70">
        <v>92</v>
      </c>
      <c r="R234" s="70">
        <v>44</v>
      </c>
      <c r="S234" s="70">
        <v>48</v>
      </c>
      <c r="T234" s="70">
        <v>0</v>
      </c>
      <c r="U234" s="14">
        <v>75</v>
      </c>
      <c r="V234" s="71">
        <v>1.9736842105263157</v>
      </c>
      <c r="W234" s="118" t="s">
        <v>345</v>
      </c>
      <c r="X234" s="99" t="s">
        <v>363</v>
      </c>
      <c r="Y234" s="99" t="s">
        <v>345</v>
      </c>
      <c r="Z234"/>
      <c r="AA234"/>
      <c r="AB234"/>
      <c r="AC234"/>
      <c r="AD234"/>
      <c r="AE234"/>
      <c r="AF234"/>
      <c r="AG234" s="47"/>
      <c r="AH234"/>
      <c r="AI234"/>
      <c r="AJ234" s="48"/>
      <c r="AK234" s="48"/>
      <c r="AL234"/>
      <c r="AM234"/>
      <c r="AN234"/>
      <c r="AO234"/>
      <c r="AP234"/>
    </row>
    <row r="235" spans="1:42" ht="18">
      <c r="A235" s="64">
        <v>229</v>
      </c>
      <c r="B235" s="65" t="s">
        <v>388</v>
      </c>
      <c r="C235" s="66">
        <v>9</v>
      </c>
      <c r="D235" s="67" t="s">
        <v>945</v>
      </c>
      <c r="E235" s="68">
        <v>1</v>
      </c>
      <c r="F235" s="69">
        <v>38</v>
      </c>
      <c r="G235" s="70">
        <v>11</v>
      </c>
      <c r="H235" s="70">
        <v>4</v>
      </c>
      <c r="I235" s="70">
        <v>4</v>
      </c>
      <c r="J235" s="14">
        <v>39</v>
      </c>
      <c r="K235" s="70">
        <v>13</v>
      </c>
      <c r="L235" s="70">
        <v>12</v>
      </c>
      <c r="M235" s="70">
        <v>2</v>
      </c>
      <c r="N235" s="70">
        <v>5</v>
      </c>
      <c r="O235" s="70">
        <v>40</v>
      </c>
      <c r="P235" s="70">
        <v>24</v>
      </c>
      <c r="Q235" s="70">
        <v>79</v>
      </c>
      <c r="R235" s="70">
        <v>37</v>
      </c>
      <c r="S235" s="70">
        <v>42</v>
      </c>
      <c r="T235" s="70">
        <v>0</v>
      </c>
      <c r="U235" s="14">
        <v>75</v>
      </c>
      <c r="V235" s="71">
        <v>1.9736842105263157</v>
      </c>
      <c r="W235" s="118" t="s">
        <v>345</v>
      </c>
      <c r="X235" s="99" t="s">
        <v>945</v>
      </c>
      <c r="Y235" s="99" t="s">
        <v>345</v>
      </c>
      <c r="Z235"/>
      <c r="AA235"/>
      <c r="AB235"/>
      <c r="AC235"/>
      <c r="AD235"/>
      <c r="AE235"/>
      <c r="AF235"/>
      <c r="AG235" s="47"/>
      <c r="AH235"/>
      <c r="AI235"/>
      <c r="AJ235" s="48"/>
      <c r="AK235" s="48"/>
      <c r="AL235"/>
      <c r="AM235"/>
      <c r="AN235"/>
      <c r="AO235"/>
      <c r="AP235"/>
    </row>
    <row r="236" spans="1:42" ht="18">
      <c r="A236" s="64">
        <v>230</v>
      </c>
      <c r="B236" s="65" t="s">
        <v>1235</v>
      </c>
      <c r="C236" s="66">
        <v>10</v>
      </c>
      <c r="D236" s="67" t="s">
        <v>437</v>
      </c>
      <c r="E236" s="68">
        <v>4</v>
      </c>
      <c r="F236" s="69">
        <v>36</v>
      </c>
      <c r="G236" s="70">
        <v>15</v>
      </c>
      <c r="H236" s="70">
        <v>1</v>
      </c>
      <c r="I236" s="70">
        <v>2</v>
      </c>
      <c r="J236" s="14">
        <v>56</v>
      </c>
      <c r="K236" s="70">
        <v>29</v>
      </c>
      <c r="L236" s="70">
        <v>6</v>
      </c>
      <c r="M236" s="70">
        <v>7</v>
      </c>
      <c r="N236" s="70">
        <v>5</v>
      </c>
      <c r="O236" s="70">
        <v>32</v>
      </c>
      <c r="P236" s="70">
        <v>32</v>
      </c>
      <c r="Q236" s="70">
        <v>88</v>
      </c>
      <c r="R236" s="70">
        <v>61</v>
      </c>
      <c r="S236" s="70">
        <v>27</v>
      </c>
      <c r="T236" s="70">
        <v>0</v>
      </c>
      <c r="U236" s="14">
        <v>71</v>
      </c>
      <c r="V236" s="71">
        <v>1.9722222222222223</v>
      </c>
      <c r="W236" s="118" t="s">
        <v>345</v>
      </c>
      <c r="X236" s="99" t="s">
        <v>363</v>
      </c>
      <c r="Y236" s="99" t="s">
        <v>345</v>
      </c>
      <c r="Z236"/>
      <c r="AA236"/>
      <c r="AB236"/>
      <c r="AC236"/>
      <c r="AD236"/>
      <c r="AE236"/>
      <c r="AF236"/>
      <c r="AG236" s="47"/>
      <c r="AH236"/>
      <c r="AI236"/>
      <c r="AJ236" s="48"/>
      <c r="AK236" s="48"/>
      <c r="AL236"/>
      <c r="AM236"/>
      <c r="AN236"/>
      <c r="AO236"/>
      <c r="AP236"/>
    </row>
    <row r="237" spans="1:42" ht="18">
      <c r="A237" s="64">
        <v>231</v>
      </c>
      <c r="B237" s="65" t="s">
        <v>1321</v>
      </c>
      <c r="C237" s="66">
        <v>10</v>
      </c>
      <c r="D237" s="67" t="s">
        <v>946</v>
      </c>
      <c r="E237" s="68">
        <v>3</v>
      </c>
      <c r="F237" s="69">
        <v>34</v>
      </c>
      <c r="G237" s="70">
        <v>10</v>
      </c>
      <c r="H237" s="70">
        <v>5</v>
      </c>
      <c r="I237" s="70">
        <v>2</v>
      </c>
      <c r="J237" s="14">
        <v>44</v>
      </c>
      <c r="K237" s="70">
        <v>12</v>
      </c>
      <c r="L237" s="70">
        <v>9</v>
      </c>
      <c r="M237" s="70">
        <v>5</v>
      </c>
      <c r="N237" s="70">
        <v>3</v>
      </c>
      <c r="O237" s="70">
        <v>33</v>
      </c>
      <c r="P237" s="70">
        <v>21</v>
      </c>
      <c r="Q237" s="70">
        <v>77</v>
      </c>
      <c r="R237" s="70">
        <v>33</v>
      </c>
      <c r="S237" s="70">
        <v>44</v>
      </c>
      <c r="T237" s="70">
        <v>0</v>
      </c>
      <c r="U237" s="14">
        <v>67</v>
      </c>
      <c r="V237" s="71">
        <v>1.9705882352941178</v>
      </c>
      <c r="W237" s="118" t="s">
        <v>345</v>
      </c>
      <c r="X237" s="99" t="s">
        <v>363</v>
      </c>
      <c r="Y237" s="99" t="s">
        <v>345</v>
      </c>
      <c r="Z237"/>
      <c r="AA237"/>
      <c r="AB237"/>
      <c r="AC237"/>
      <c r="AD237"/>
      <c r="AE237"/>
      <c r="AF237"/>
      <c r="AG237" s="47"/>
      <c r="AH237"/>
      <c r="AI237"/>
      <c r="AJ237" s="48"/>
      <c r="AK237" s="48"/>
      <c r="AL237"/>
      <c r="AM237"/>
      <c r="AN237"/>
      <c r="AO237"/>
      <c r="AP237"/>
    </row>
    <row r="238" spans="1:42" ht="18">
      <c r="A238" s="64">
        <v>232</v>
      </c>
      <c r="B238" s="65" t="s">
        <v>539</v>
      </c>
      <c r="C238" s="66">
        <v>10</v>
      </c>
      <c r="D238" s="67" t="s">
        <v>699</v>
      </c>
      <c r="E238" s="68">
        <v>4</v>
      </c>
      <c r="F238" s="69">
        <v>34</v>
      </c>
      <c r="G238" s="70">
        <v>10</v>
      </c>
      <c r="H238" s="70">
        <v>3</v>
      </c>
      <c r="I238" s="70">
        <v>4</v>
      </c>
      <c r="J238" s="14">
        <v>46</v>
      </c>
      <c r="K238" s="70">
        <v>28</v>
      </c>
      <c r="L238" s="70">
        <v>10</v>
      </c>
      <c r="M238" s="70">
        <v>4</v>
      </c>
      <c r="N238" s="70">
        <v>3</v>
      </c>
      <c r="O238" s="70">
        <v>38</v>
      </c>
      <c r="P238" s="70">
        <v>21</v>
      </c>
      <c r="Q238" s="70">
        <v>84</v>
      </c>
      <c r="R238" s="70">
        <v>49</v>
      </c>
      <c r="S238" s="70">
        <v>35</v>
      </c>
      <c r="T238" s="70">
        <v>0</v>
      </c>
      <c r="U238" s="14">
        <v>67</v>
      </c>
      <c r="V238" s="71">
        <v>1.9705882352941178</v>
      </c>
      <c r="W238" s="118" t="s">
        <v>345</v>
      </c>
      <c r="X238" s="99" t="s">
        <v>363</v>
      </c>
      <c r="Y238" s="99" t="s">
        <v>345</v>
      </c>
      <c r="Z238"/>
      <c r="AA238"/>
      <c r="AB238"/>
      <c r="AC238"/>
      <c r="AD238"/>
      <c r="AE238"/>
      <c r="AF238"/>
      <c r="AG238" s="47"/>
      <c r="AH238"/>
      <c r="AI238"/>
      <c r="AJ238" s="48"/>
      <c r="AK238" s="48"/>
      <c r="AL238"/>
      <c r="AM238"/>
      <c r="AN238"/>
      <c r="AO238"/>
      <c r="AP238"/>
    </row>
    <row r="239" spans="1:42" ht="18">
      <c r="A239" s="64">
        <v>233</v>
      </c>
      <c r="B239" s="65" t="s">
        <v>1011</v>
      </c>
      <c r="C239" s="66">
        <v>10</v>
      </c>
      <c r="D239" s="67" t="s">
        <v>1803</v>
      </c>
      <c r="E239" s="68">
        <v>6</v>
      </c>
      <c r="F239" s="69">
        <v>34</v>
      </c>
      <c r="G239" s="70">
        <v>13</v>
      </c>
      <c r="H239" s="70">
        <v>2</v>
      </c>
      <c r="I239" s="70">
        <v>2</v>
      </c>
      <c r="J239" s="14">
        <v>37</v>
      </c>
      <c r="K239" s="70">
        <v>15</v>
      </c>
      <c r="L239" s="70">
        <v>7</v>
      </c>
      <c r="M239" s="70">
        <v>5</v>
      </c>
      <c r="N239" s="70">
        <v>5</v>
      </c>
      <c r="O239" s="70">
        <v>35</v>
      </c>
      <c r="P239" s="70">
        <v>23</v>
      </c>
      <c r="Q239" s="70">
        <v>72</v>
      </c>
      <c r="R239" s="70">
        <v>38</v>
      </c>
      <c r="S239" s="70">
        <v>34</v>
      </c>
      <c r="T239" s="70">
        <v>0</v>
      </c>
      <c r="U239" s="14">
        <v>67</v>
      </c>
      <c r="V239" s="71">
        <v>1.9705882352941178</v>
      </c>
      <c r="W239" s="118" t="s">
        <v>345</v>
      </c>
      <c r="X239" s="99" t="s">
        <v>363</v>
      </c>
      <c r="Y239" s="99" t="s">
        <v>345</v>
      </c>
      <c r="Z239"/>
      <c r="AA239"/>
      <c r="AB239"/>
      <c r="AC239"/>
      <c r="AD239"/>
      <c r="AE239"/>
      <c r="AF239"/>
      <c r="AG239" s="47"/>
      <c r="AH239"/>
      <c r="AI239"/>
      <c r="AJ239" s="48"/>
      <c r="AK239" s="48"/>
      <c r="AL239"/>
      <c r="AM239"/>
      <c r="AN239"/>
      <c r="AO239"/>
      <c r="AP239"/>
    </row>
    <row r="240" spans="1:42" ht="18">
      <c r="A240" s="64">
        <v>234</v>
      </c>
      <c r="B240" s="65" t="s">
        <v>260</v>
      </c>
      <c r="C240" s="66">
        <v>11</v>
      </c>
      <c r="D240" s="67" t="s">
        <v>1822</v>
      </c>
      <c r="E240" s="68">
        <v>3</v>
      </c>
      <c r="F240" s="69">
        <v>32</v>
      </c>
      <c r="G240" s="70">
        <v>11</v>
      </c>
      <c r="H240" s="70">
        <v>2</v>
      </c>
      <c r="I240" s="70">
        <v>3</v>
      </c>
      <c r="J240" s="14">
        <v>38</v>
      </c>
      <c r="K240" s="70">
        <v>14</v>
      </c>
      <c r="L240" s="70">
        <v>9</v>
      </c>
      <c r="M240" s="70">
        <v>1</v>
      </c>
      <c r="N240" s="70">
        <v>6</v>
      </c>
      <c r="O240" s="70">
        <v>31</v>
      </c>
      <c r="P240" s="70">
        <v>22</v>
      </c>
      <c r="Q240" s="70">
        <v>69</v>
      </c>
      <c r="R240" s="70">
        <v>36</v>
      </c>
      <c r="S240" s="70">
        <v>33</v>
      </c>
      <c r="T240" s="70">
        <v>0</v>
      </c>
      <c r="U240" s="14">
        <v>63</v>
      </c>
      <c r="V240" s="71">
        <v>1.96875</v>
      </c>
      <c r="W240" s="118" t="s">
        <v>345</v>
      </c>
      <c r="X240" s="99" t="s">
        <v>363</v>
      </c>
      <c r="Y240" s="99" t="s">
        <v>345</v>
      </c>
      <c r="Z240"/>
      <c r="AA240"/>
      <c r="AB240"/>
      <c r="AC240"/>
      <c r="AD240"/>
      <c r="AE240"/>
      <c r="AF240"/>
      <c r="AG240" s="47"/>
      <c r="AH240"/>
      <c r="AI240"/>
      <c r="AJ240" s="48"/>
      <c r="AK240" s="48"/>
      <c r="AL240"/>
      <c r="AM240"/>
      <c r="AN240"/>
      <c r="AO240"/>
      <c r="AP240"/>
    </row>
    <row r="241" spans="1:42" ht="18">
      <c r="A241" s="64">
        <v>235</v>
      </c>
      <c r="B241" s="65" t="s">
        <v>1679</v>
      </c>
      <c r="C241" s="66">
        <v>9</v>
      </c>
      <c r="D241" s="67" t="s">
        <v>932</v>
      </c>
      <c r="E241" s="68">
        <v>3</v>
      </c>
      <c r="F241" s="69">
        <v>32</v>
      </c>
      <c r="G241" s="70">
        <v>8</v>
      </c>
      <c r="H241" s="70">
        <v>2</v>
      </c>
      <c r="I241" s="70">
        <v>6</v>
      </c>
      <c r="J241" s="14">
        <v>27</v>
      </c>
      <c r="K241" s="70">
        <v>26</v>
      </c>
      <c r="L241" s="70">
        <v>12</v>
      </c>
      <c r="M241" s="70">
        <v>2</v>
      </c>
      <c r="N241" s="70">
        <v>2</v>
      </c>
      <c r="O241" s="70">
        <v>33</v>
      </c>
      <c r="P241" s="70">
        <v>19</v>
      </c>
      <c r="Q241" s="70">
        <v>60</v>
      </c>
      <c r="R241" s="70">
        <v>45</v>
      </c>
      <c r="S241" s="70">
        <v>15</v>
      </c>
      <c r="T241" s="70">
        <v>-1</v>
      </c>
      <c r="U241" s="14">
        <v>63</v>
      </c>
      <c r="V241" s="71">
        <v>1.96875</v>
      </c>
      <c r="W241" s="118" t="s">
        <v>345</v>
      </c>
      <c r="X241" s="99" t="s">
        <v>363</v>
      </c>
      <c r="Y241" s="99" t="s">
        <v>345</v>
      </c>
      <c r="Z241"/>
      <c r="AA241"/>
      <c r="AB241"/>
      <c r="AC241"/>
      <c r="AD241"/>
      <c r="AE241"/>
      <c r="AF241"/>
      <c r="AG241" s="47"/>
      <c r="AH241"/>
      <c r="AI241"/>
      <c r="AJ241" s="48"/>
      <c r="AK241" s="48"/>
      <c r="AL241"/>
      <c r="AM241"/>
      <c r="AN241"/>
      <c r="AO241"/>
      <c r="AP241"/>
    </row>
    <row r="242" spans="1:42" ht="18">
      <c r="A242" s="64">
        <v>236</v>
      </c>
      <c r="B242" s="65" t="s">
        <v>974</v>
      </c>
      <c r="C242" s="66">
        <v>11</v>
      </c>
      <c r="D242" s="67" t="s">
        <v>924</v>
      </c>
      <c r="E242" s="68">
        <v>3</v>
      </c>
      <c r="F242" s="69">
        <v>28</v>
      </c>
      <c r="G242" s="70">
        <v>8</v>
      </c>
      <c r="H242" s="70">
        <v>3</v>
      </c>
      <c r="I242" s="70">
        <v>3</v>
      </c>
      <c r="J242" s="14">
        <v>34</v>
      </c>
      <c r="K242" s="70">
        <v>17</v>
      </c>
      <c r="L242" s="70">
        <v>8</v>
      </c>
      <c r="M242" s="70">
        <v>4</v>
      </c>
      <c r="N242" s="70">
        <v>2</v>
      </c>
      <c r="O242" s="70">
        <v>33</v>
      </c>
      <c r="P242" s="70">
        <v>14</v>
      </c>
      <c r="Q242" s="70">
        <v>67</v>
      </c>
      <c r="R242" s="70">
        <v>31</v>
      </c>
      <c r="S242" s="70">
        <v>36</v>
      </c>
      <c r="T242" s="70">
        <v>0</v>
      </c>
      <c r="U242" s="14">
        <v>55</v>
      </c>
      <c r="V242" s="71">
        <v>1.9642857142857142</v>
      </c>
      <c r="W242" s="118" t="s">
        <v>345</v>
      </c>
      <c r="X242" s="99" t="s">
        <v>363</v>
      </c>
      <c r="Y242" s="99" t="s">
        <v>345</v>
      </c>
      <c r="Z242"/>
      <c r="AA242"/>
      <c r="AB242"/>
      <c r="AC242"/>
      <c r="AD242"/>
      <c r="AE242"/>
      <c r="AF242"/>
      <c r="AG242" s="47"/>
      <c r="AH242"/>
      <c r="AI242"/>
      <c r="AJ242" s="48"/>
      <c r="AK242" s="48"/>
      <c r="AL242"/>
      <c r="AM242"/>
      <c r="AN242"/>
      <c r="AO242"/>
      <c r="AP242"/>
    </row>
    <row r="243" spans="1:42" ht="18">
      <c r="A243" s="64">
        <v>237</v>
      </c>
      <c r="B243" s="65" t="s">
        <v>122</v>
      </c>
      <c r="C243" s="66">
        <v>11</v>
      </c>
      <c r="D243" s="67" t="s">
        <v>18</v>
      </c>
      <c r="E243" s="68">
        <v>4</v>
      </c>
      <c r="F243" s="69">
        <v>28</v>
      </c>
      <c r="G243" s="70">
        <v>10</v>
      </c>
      <c r="H243" s="70">
        <v>1</v>
      </c>
      <c r="I243" s="70">
        <v>3</v>
      </c>
      <c r="J243" s="14">
        <v>29</v>
      </c>
      <c r="K243" s="70">
        <v>19</v>
      </c>
      <c r="L243" s="70">
        <v>7</v>
      </c>
      <c r="M243" s="70">
        <v>3</v>
      </c>
      <c r="N243" s="70">
        <v>4</v>
      </c>
      <c r="O243" s="70">
        <v>25</v>
      </c>
      <c r="P243" s="70">
        <v>21</v>
      </c>
      <c r="Q243" s="70">
        <v>54</v>
      </c>
      <c r="R243" s="70">
        <v>40</v>
      </c>
      <c r="S243" s="70">
        <v>14</v>
      </c>
      <c r="T243" s="70">
        <v>0</v>
      </c>
      <c r="U243" s="14">
        <v>55</v>
      </c>
      <c r="V243" s="71">
        <v>1.9642857142857142</v>
      </c>
      <c r="W243" s="118" t="s">
        <v>345</v>
      </c>
      <c r="X243" s="99" t="s">
        <v>363</v>
      </c>
      <c r="Y243" s="99" t="s">
        <v>345</v>
      </c>
      <c r="Z243"/>
      <c r="AA243"/>
      <c r="AB243"/>
      <c r="AC243"/>
      <c r="AD243"/>
      <c r="AE243"/>
      <c r="AF243"/>
      <c r="AG243" s="47"/>
      <c r="AH243"/>
      <c r="AI243"/>
      <c r="AJ243" s="48"/>
      <c r="AK243" s="48"/>
      <c r="AL243"/>
      <c r="AM243"/>
      <c r="AN243"/>
      <c r="AO243"/>
      <c r="AP243"/>
    </row>
    <row r="244" spans="1:42" ht="18">
      <c r="A244" s="64">
        <v>238</v>
      </c>
      <c r="B244" s="65" t="s">
        <v>1633</v>
      </c>
      <c r="C244" s="66">
        <v>11</v>
      </c>
      <c r="D244" s="67" t="s">
        <v>1824</v>
      </c>
      <c r="E244" s="68">
        <v>3</v>
      </c>
      <c r="F244" s="69">
        <v>26</v>
      </c>
      <c r="G244" s="70">
        <v>9</v>
      </c>
      <c r="H244" s="70">
        <v>1</v>
      </c>
      <c r="I244" s="70">
        <v>3</v>
      </c>
      <c r="J244" s="14">
        <v>48</v>
      </c>
      <c r="K244" s="70">
        <v>22</v>
      </c>
      <c r="L244" s="70">
        <v>7</v>
      </c>
      <c r="M244" s="70">
        <v>2</v>
      </c>
      <c r="N244" s="70">
        <v>4</v>
      </c>
      <c r="O244" s="70">
        <v>33</v>
      </c>
      <c r="P244" s="70">
        <v>17</v>
      </c>
      <c r="Q244" s="70">
        <v>81</v>
      </c>
      <c r="R244" s="70">
        <v>39</v>
      </c>
      <c r="S244" s="70">
        <v>42</v>
      </c>
      <c r="T244" s="70">
        <v>0</v>
      </c>
      <c r="U244" s="14">
        <v>51</v>
      </c>
      <c r="V244" s="71">
        <v>1.9615384615384615</v>
      </c>
      <c r="W244" s="118" t="s">
        <v>345</v>
      </c>
      <c r="X244" s="99" t="s">
        <v>363</v>
      </c>
      <c r="Y244" s="99" t="s">
        <v>345</v>
      </c>
      <c r="Z244"/>
      <c r="AA244"/>
      <c r="AB244"/>
      <c r="AC244"/>
      <c r="AD244"/>
      <c r="AE244"/>
      <c r="AF244"/>
      <c r="AG244" s="47"/>
      <c r="AH244"/>
      <c r="AI244"/>
      <c r="AJ244" s="48"/>
      <c r="AK244" s="48"/>
      <c r="AL244"/>
      <c r="AM244"/>
      <c r="AN244"/>
      <c r="AO244"/>
      <c r="AP244"/>
    </row>
    <row r="245" spans="1:42" ht="18">
      <c r="A245" s="64">
        <v>239</v>
      </c>
      <c r="B245" s="65" t="s">
        <v>1760</v>
      </c>
      <c r="C245" s="66">
        <v>11</v>
      </c>
      <c r="D245" s="67" t="s">
        <v>978</v>
      </c>
      <c r="E245" s="68">
        <v>4</v>
      </c>
      <c r="F245" s="69">
        <v>26</v>
      </c>
      <c r="G245" s="70">
        <v>7</v>
      </c>
      <c r="H245" s="70">
        <v>3</v>
      </c>
      <c r="I245" s="70">
        <v>3</v>
      </c>
      <c r="J245" s="14">
        <v>31</v>
      </c>
      <c r="K245" s="70">
        <v>18</v>
      </c>
      <c r="L245" s="70">
        <v>8</v>
      </c>
      <c r="M245" s="70">
        <v>3</v>
      </c>
      <c r="N245" s="70">
        <v>2</v>
      </c>
      <c r="O245" s="70">
        <v>33</v>
      </c>
      <c r="P245" s="70">
        <v>22</v>
      </c>
      <c r="Q245" s="70">
        <v>64</v>
      </c>
      <c r="R245" s="70">
        <v>40</v>
      </c>
      <c r="S245" s="70">
        <v>24</v>
      </c>
      <c r="T245" s="70">
        <v>0</v>
      </c>
      <c r="U245" s="14">
        <v>51</v>
      </c>
      <c r="V245" s="71">
        <v>1.9615384615384615</v>
      </c>
      <c r="W245" s="118" t="s">
        <v>345</v>
      </c>
      <c r="X245" s="99" t="s">
        <v>363</v>
      </c>
      <c r="Y245" s="99" t="s">
        <v>345</v>
      </c>
      <c r="Z245"/>
      <c r="AA245"/>
      <c r="AB245"/>
      <c r="AC245"/>
      <c r="AD245"/>
      <c r="AE245"/>
      <c r="AF245"/>
      <c r="AG245" s="47"/>
      <c r="AH245"/>
      <c r="AI245"/>
      <c r="AJ245" s="48"/>
      <c r="AK245" s="48"/>
      <c r="AL245"/>
      <c r="AM245"/>
      <c r="AN245"/>
      <c r="AO245"/>
      <c r="AP245"/>
    </row>
    <row r="246" spans="1:42" ht="18">
      <c r="A246" s="64">
        <v>240</v>
      </c>
      <c r="B246" s="65" t="s">
        <v>1508</v>
      </c>
      <c r="C246" s="66">
        <v>2</v>
      </c>
      <c r="D246" s="67" t="s">
        <v>368</v>
      </c>
      <c r="E246" s="68">
        <v>1</v>
      </c>
      <c r="F246" s="69">
        <v>46</v>
      </c>
      <c r="G246" s="70">
        <v>15</v>
      </c>
      <c r="H246" s="70">
        <v>5</v>
      </c>
      <c r="I246" s="70">
        <v>3</v>
      </c>
      <c r="J246" s="14">
        <v>44</v>
      </c>
      <c r="K246" s="70">
        <v>21</v>
      </c>
      <c r="L246" s="70">
        <v>12</v>
      </c>
      <c r="M246" s="70">
        <v>4</v>
      </c>
      <c r="N246" s="70">
        <v>7</v>
      </c>
      <c r="O246" s="70">
        <v>36</v>
      </c>
      <c r="P246" s="70">
        <v>31</v>
      </c>
      <c r="Q246" s="70">
        <v>80</v>
      </c>
      <c r="R246" s="70">
        <v>52</v>
      </c>
      <c r="S246" s="70">
        <v>28</v>
      </c>
      <c r="T246" s="70">
        <v>0</v>
      </c>
      <c r="U246" s="14">
        <v>90</v>
      </c>
      <c r="V246" s="71">
        <v>1.9565217391304348</v>
      </c>
      <c r="W246" s="118" t="s">
        <v>345</v>
      </c>
      <c r="X246" s="99" t="s">
        <v>368</v>
      </c>
      <c r="Y246" s="99">
        <v>2</v>
      </c>
      <c r="Z246"/>
      <c r="AA246"/>
      <c r="AB246"/>
      <c r="AC246"/>
      <c r="AD246"/>
      <c r="AE246"/>
      <c r="AF246"/>
      <c r="AG246" s="47"/>
      <c r="AH246"/>
      <c r="AI246"/>
      <c r="AJ246" s="48"/>
      <c r="AK246" s="48"/>
      <c r="AL246"/>
      <c r="AM246"/>
      <c r="AN246"/>
      <c r="AO246"/>
      <c r="AP246"/>
    </row>
    <row r="247" spans="1:42" ht="18">
      <c r="A247" s="64">
        <v>241</v>
      </c>
      <c r="B247" s="65" t="s">
        <v>1181</v>
      </c>
      <c r="C247" s="66">
        <v>9</v>
      </c>
      <c r="D247" s="67" t="s">
        <v>938</v>
      </c>
      <c r="E247" s="68">
        <v>3</v>
      </c>
      <c r="F247" s="69">
        <v>42</v>
      </c>
      <c r="G247" s="70">
        <v>15</v>
      </c>
      <c r="H247" s="70">
        <v>4</v>
      </c>
      <c r="I247" s="70">
        <v>2</v>
      </c>
      <c r="J247" s="14">
        <v>66</v>
      </c>
      <c r="K247" s="70">
        <v>28</v>
      </c>
      <c r="L247" s="70">
        <v>10</v>
      </c>
      <c r="M247" s="70">
        <v>3</v>
      </c>
      <c r="N247" s="70">
        <v>8</v>
      </c>
      <c r="O247" s="70">
        <v>42</v>
      </c>
      <c r="P247" s="70">
        <v>30</v>
      </c>
      <c r="Q247" s="70">
        <v>108</v>
      </c>
      <c r="R247" s="70">
        <v>58</v>
      </c>
      <c r="S247" s="70">
        <v>50</v>
      </c>
      <c r="T247" s="70">
        <v>0</v>
      </c>
      <c r="U247" s="14">
        <v>82</v>
      </c>
      <c r="V247" s="71">
        <v>1.9523809523809523</v>
      </c>
      <c r="W247" s="118" t="s">
        <v>345</v>
      </c>
      <c r="X247" s="99" t="s">
        <v>363</v>
      </c>
      <c r="Y247" s="99" t="s">
        <v>345</v>
      </c>
      <c r="Z247"/>
      <c r="AA247"/>
      <c r="AB247"/>
      <c r="AC247"/>
      <c r="AD247"/>
      <c r="AE247"/>
      <c r="AF247"/>
      <c r="AG247" s="47"/>
      <c r="AH247"/>
      <c r="AI247"/>
      <c r="AJ247" s="48"/>
      <c r="AK247" s="48"/>
      <c r="AL247"/>
      <c r="AM247"/>
      <c r="AN247"/>
      <c r="AO247"/>
      <c r="AP247"/>
    </row>
    <row r="248" spans="1:42" ht="18">
      <c r="A248" s="64">
        <v>242</v>
      </c>
      <c r="B248" s="65" t="s">
        <v>1442</v>
      </c>
      <c r="C248" s="66">
        <v>8</v>
      </c>
      <c r="D248" s="67" t="s">
        <v>243</v>
      </c>
      <c r="E248" s="68">
        <v>3</v>
      </c>
      <c r="F248" s="69">
        <v>42</v>
      </c>
      <c r="G248" s="70">
        <v>14</v>
      </c>
      <c r="H248" s="70">
        <v>5</v>
      </c>
      <c r="I248" s="70">
        <v>2</v>
      </c>
      <c r="J248" s="14">
        <v>60</v>
      </c>
      <c r="K248" s="70">
        <v>24</v>
      </c>
      <c r="L248" s="70">
        <v>9</v>
      </c>
      <c r="M248" s="70">
        <v>8</v>
      </c>
      <c r="N248" s="70">
        <v>4</v>
      </c>
      <c r="O248" s="70">
        <v>29</v>
      </c>
      <c r="P248" s="70">
        <v>15</v>
      </c>
      <c r="Q248" s="70">
        <v>89</v>
      </c>
      <c r="R248" s="70">
        <v>39</v>
      </c>
      <c r="S248" s="70">
        <v>50</v>
      </c>
      <c r="T248" s="70">
        <v>0</v>
      </c>
      <c r="U248" s="14">
        <v>82</v>
      </c>
      <c r="V248" s="71">
        <v>1.9523809523809523</v>
      </c>
      <c r="W248" s="118" t="s">
        <v>345</v>
      </c>
      <c r="X248" s="99" t="s">
        <v>363</v>
      </c>
      <c r="Y248" s="99" t="s">
        <v>345</v>
      </c>
      <c r="Z248"/>
      <c r="AA248"/>
      <c r="AB248"/>
      <c r="AC248"/>
      <c r="AD248"/>
      <c r="AE248"/>
      <c r="AF248"/>
      <c r="AG248" s="47"/>
      <c r="AH248"/>
      <c r="AI248"/>
      <c r="AJ248" s="48"/>
      <c r="AK248" s="48"/>
      <c r="AL248"/>
      <c r="AM248"/>
      <c r="AN248"/>
      <c r="AO248"/>
      <c r="AP248"/>
    </row>
    <row r="249" spans="1:42" ht="18">
      <c r="A249" s="64">
        <v>243</v>
      </c>
      <c r="B249" s="65" t="s">
        <v>956</v>
      </c>
      <c r="C249" s="66">
        <v>8</v>
      </c>
      <c r="D249" s="67" t="s">
        <v>239</v>
      </c>
      <c r="E249" s="68">
        <v>4</v>
      </c>
      <c r="F249" s="69">
        <v>42</v>
      </c>
      <c r="G249" s="70">
        <v>15</v>
      </c>
      <c r="H249" s="70">
        <v>1</v>
      </c>
      <c r="I249" s="70">
        <v>5</v>
      </c>
      <c r="J249" s="14">
        <v>52</v>
      </c>
      <c r="K249" s="70">
        <v>16</v>
      </c>
      <c r="L249" s="70">
        <v>10</v>
      </c>
      <c r="M249" s="70">
        <v>6</v>
      </c>
      <c r="N249" s="70">
        <v>5</v>
      </c>
      <c r="O249" s="70">
        <v>33</v>
      </c>
      <c r="P249" s="70">
        <v>29</v>
      </c>
      <c r="Q249" s="70">
        <v>85</v>
      </c>
      <c r="R249" s="70">
        <v>45</v>
      </c>
      <c r="S249" s="70">
        <v>40</v>
      </c>
      <c r="T249" s="70">
        <v>0</v>
      </c>
      <c r="U249" s="14">
        <v>82</v>
      </c>
      <c r="V249" s="71">
        <v>1.9523809523809523</v>
      </c>
      <c r="W249" s="118" t="s">
        <v>345</v>
      </c>
      <c r="X249" s="99" t="s">
        <v>363</v>
      </c>
      <c r="Y249" s="99" t="s">
        <v>345</v>
      </c>
      <c r="Z249"/>
      <c r="AA249"/>
      <c r="AB249"/>
      <c r="AC249"/>
      <c r="AD249"/>
      <c r="AE249"/>
      <c r="AF249"/>
      <c r="AG249" s="47"/>
      <c r="AH249"/>
      <c r="AI249"/>
      <c r="AJ249" s="48"/>
      <c r="AK249" s="48"/>
      <c r="AL249"/>
      <c r="AM249"/>
      <c r="AN249"/>
      <c r="AO249"/>
      <c r="AP249"/>
    </row>
    <row r="250" spans="1:42" ht="18">
      <c r="A250" s="64">
        <v>244</v>
      </c>
      <c r="B250" s="65" t="s">
        <v>225</v>
      </c>
      <c r="C250" s="66">
        <v>9</v>
      </c>
      <c r="D250" s="67" t="s">
        <v>219</v>
      </c>
      <c r="E250" s="68">
        <v>3</v>
      </c>
      <c r="F250" s="69">
        <v>42</v>
      </c>
      <c r="G250" s="70">
        <v>14</v>
      </c>
      <c r="H250" s="70">
        <v>6</v>
      </c>
      <c r="I250" s="70">
        <v>1</v>
      </c>
      <c r="J250" s="14">
        <v>46</v>
      </c>
      <c r="K250" s="70">
        <v>15</v>
      </c>
      <c r="L250" s="70">
        <v>11</v>
      </c>
      <c r="M250" s="70">
        <v>1</v>
      </c>
      <c r="N250" s="70">
        <v>9</v>
      </c>
      <c r="O250" s="70">
        <v>42</v>
      </c>
      <c r="P250" s="70">
        <v>36</v>
      </c>
      <c r="Q250" s="70">
        <v>88</v>
      </c>
      <c r="R250" s="70">
        <v>51</v>
      </c>
      <c r="S250" s="70">
        <v>37</v>
      </c>
      <c r="T250" s="70">
        <v>0</v>
      </c>
      <c r="U250" s="14">
        <v>82</v>
      </c>
      <c r="V250" s="71">
        <v>1.9523809523809523</v>
      </c>
      <c r="W250" s="118" t="s">
        <v>345</v>
      </c>
      <c r="X250" s="99" t="s">
        <v>363</v>
      </c>
      <c r="Y250" s="99" t="s">
        <v>345</v>
      </c>
      <c r="Z250"/>
      <c r="AA250"/>
      <c r="AB250"/>
      <c r="AC250"/>
      <c r="AD250"/>
      <c r="AE250"/>
      <c r="AF250"/>
      <c r="AG250" s="47"/>
      <c r="AH250"/>
      <c r="AI250"/>
      <c r="AJ250" s="48"/>
      <c r="AK250" s="48"/>
      <c r="AL250"/>
      <c r="AM250"/>
      <c r="AN250"/>
      <c r="AO250"/>
      <c r="AP250"/>
    </row>
    <row r="251" spans="1:42" ht="18">
      <c r="A251" s="64">
        <v>245</v>
      </c>
      <c r="B251" s="65" t="s">
        <v>1637</v>
      </c>
      <c r="C251" s="66">
        <v>9</v>
      </c>
      <c r="D251" s="67" t="s">
        <v>700</v>
      </c>
      <c r="E251" s="68">
        <v>5</v>
      </c>
      <c r="F251" s="69">
        <v>42</v>
      </c>
      <c r="G251" s="70">
        <v>11</v>
      </c>
      <c r="H251" s="70">
        <v>5</v>
      </c>
      <c r="I251" s="70">
        <v>5</v>
      </c>
      <c r="J251" s="14">
        <v>41</v>
      </c>
      <c r="K251" s="70">
        <v>29</v>
      </c>
      <c r="L251" s="70">
        <v>14</v>
      </c>
      <c r="M251" s="70">
        <v>2</v>
      </c>
      <c r="N251" s="70">
        <v>5</v>
      </c>
      <c r="O251" s="70">
        <v>42</v>
      </c>
      <c r="P251" s="70">
        <v>20</v>
      </c>
      <c r="Q251" s="70">
        <v>83</v>
      </c>
      <c r="R251" s="70">
        <v>49</v>
      </c>
      <c r="S251" s="70">
        <v>34</v>
      </c>
      <c r="T251" s="70">
        <v>0</v>
      </c>
      <c r="U251" s="14">
        <v>82</v>
      </c>
      <c r="V251" s="71">
        <v>1.9523809523809523</v>
      </c>
      <c r="W251" s="118" t="s">
        <v>345</v>
      </c>
      <c r="X251" s="99" t="s">
        <v>363</v>
      </c>
      <c r="Y251" s="99" t="s">
        <v>345</v>
      </c>
      <c r="Z251"/>
      <c r="AA251"/>
      <c r="AB251"/>
      <c r="AC251"/>
      <c r="AD251"/>
      <c r="AE251"/>
      <c r="AF251"/>
      <c r="AG251" s="47"/>
      <c r="AH251"/>
      <c r="AI251"/>
      <c r="AJ251" s="48"/>
      <c r="AK251" s="48"/>
      <c r="AL251"/>
      <c r="AM251"/>
      <c r="AN251"/>
      <c r="AO251"/>
      <c r="AP251"/>
    </row>
    <row r="252" spans="1:42" ht="18">
      <c r="A252" s="64">
        <v>246</v>
      </c>
      <c r="B252" s="65" t="s">
        <v>1308</v>
      </c>
      <c r="C252" s="66">
        <v>7</v>
      </c>
      <c r="D252" s="67" t="s">
        <v>931</v>
      </c>
      <c r="E252" s="68">
        <v>2</v>
      </c>
      <c r="F252" s="69">
        <v>42</v>
      </c>
      <c r="G252" s="70">
        <v>15</v>
      </c>
      <c r="H252" s="70">
        <v>5</v>
      </c>
      <c r="I252" s="70">
        <v>1</v>
      </c>
      <c r="J252" s="14">
        <v>45</v>
      </c>
      <c r="K252" s="70">
        <v>18</v>
      </c>
      <c r="L252" s="70">
        <v>8</v>
      </c>
      <c r="M252" s="70">
        <v>8</v>
      </c>
      <c r="N252" s="70">
        <v>5</v>
      </c>
      <c r="O252" s="70">
        <v>30</v>
      </c>
      <c r="P252" s="70">
        <v>23</v>
      </c>
      <c r="Q252" s="70">
        <v>75</v>
      </c>
      <c r="R252" s="70">
        <v>41</v>
      </c>
      <c r="S252" s="70">
        <v>34</v>
      </c>
      <c r="T252" s="70">
        <v>0</v>
      </c>
      <c r="U252" s="14">
        <v>82</v>
      </c>
      <c r="V252" s="71">
        <v>1.9523809523809523</v>
      </c>
      <c r="W252" s="118" t="s">
        <v>345</v>
      </c>
      <c r="X252" s="99" t="s">
        <v>363</v>
      </c>
      <c r="Y252" s="99" t="s">
        <v>345</v>
      </c>
      <c r="Z252"/>
      <c r="AA252"/>
      <c r="AB252"/>
      <c r="AC252"/>
      <c r="AD252"/>
      <c r="AE252"/>
      <c r="AF252"/>
      <c r="AG252" s="47"/>
      <c r="AH252"/>
      <c r="AI252"/>
      <c r="AJ252" s="48"/>
      <c r="AK252" s="48"/>
      <c r="AL252"/>
      <c r="AM252"/>
      <c r="AN252"/>
      <c r="AO252"/>
      <c r="AP252"/>
    </row>
    <row r="253" spans="1:42" ht="18">
      <c r="A253" s="64">
        <v>247</v>
      </c>
      <c r="B253" s="65" t="s">
        <v>1690</v>
      </c>
      <c r="C253" s="66">
        <v>9</v>
      </c>
      <c r="D253" s="67" t="s">
        <v>233</v>
      </c>
      <c r="E253" s="68">
        <v>5</v>
      </c>
      <c r="F253" s="69">
        <v>42</v>
      </c>
      <c r="G253" s="70">
        <v>13</v>
      </c>
      <c r="H253" s="70">
        <v>5</v>
      </c>
      <c r="I253" s="70">
        <v>3</v>
      </c>
      <c r="J253" s="14">
        <v>39</v>
      </c>
      <c r="K253" s="70">
        <v>20</v>
      </c>
      <c r="L253" s="70">
        <v>11</v>
      </c>
      <c r="M253" s="70">
        <v>5</v>
      </c>
      <c r="N253" s="70">
        <v>5</v>
      </c>
      <c r="O253" s="70">
        <v>32</v>
      </c>
      <c r="P253" s="70">
        <v>21</v>
      </c>
      <c r="Q253" s="70">
        <v>71</v>
      </c>
      <c r="R253" s="70">
        <v>41</v>
      </c>
      <c r="S253" s="70">
        <v>30</v>
      </c>
      <c r="T253" s="70">
        <v>0</v>
      </c>
      <c r="U253" s="14">
        <v>82</v>
      </c>
      <c r="V253" s="71">
        <v>1.9523809523809523</v>
      </c>
      <c r="W253" s="118" t="s">
        <v>345</v>
      </c>
      <c r="X253" s="99" t="s">
        <v>363</v>
      </c>
      <c r="Y253" s="99" t="s">
        <v>345</v>
      </c>
      <c r="Z253"/>
      <c r="AA253"/>
      <c r="AB253"/>
      <c r="AC253"/>
      <c r="AD253"/>
      <c r="AE253"/>
      <c r="AF253"/>
      <c r="AG253" s="47"/>
      <c r="AH253"/>
      <c r="AI253"/>
      <c r="AJ253" s="48"/>
      <c r="AK253" s="48"/>
      <c r="AL253"/>
      <c r="AM253"/>
      <c r="AN253"/>
      <c r="AO253"/>
      <c r="AP253"/>
    </row>
    <row r="254" spans="1:42" ht="18">
      <c r="A254" s="64">
        <v>248</v>
      </c>
      <c r="B254" s="65" t="s">
        <v>227</v>
      </c>
      <c r="C254" s="66">
        <v>9</v>
      </c>
      <c r="D254" s="67" t="s">
        <v>938</v>
      </c>
      <c r="E254" s="68">
        <v>4</v>
      </c>
      <c r="F254" s="69">
        <v>42</v>
      </c>
      <c r="G254" s="70">
        <v>14</v>
      </c>
      <c r="H254" s="70">
        <v>5</v>
      </c>
      <c r="I254" s="70">
        <v>2</v>
      </c>
      <c r="J254" s="14">
        <v>43</v>
      </c>
      <c r="K254" s="70">
        <v>22</v>
      </c>
      <c r="L254" s="70">
        <v>10</v>
      </c>
      <c r="M254" s="70">
        <v>5</v>
      </c>
      <c r="N254" s="70">
        <v>6</v>
      </c>
      <c r="O254" s="70">
        <v>35</v>
      </c>
      <c r="P254" s="70">
        <v>27</v>
      </c>
      <c r="Q254" s="70">
        <v>78</v>
      </c>
      <c r="R254" s="70">
        <v>49</v>
      </c>
      <c r="S254" s="70">
        <v>29</v>
      </c>
      <c r="T254" s="70">
        <v>0</v>
      </c>
      <c r="U254" s="14">
        <v>82</v>
      </c>
      <c r="V254" s="71">
        <v>1.9523809523809523</v>
      </c>
      <c r="W254" s="118" t="s">
        <v>345</v>
      </c>
      <c r="X254" s="99" t="s">
        <v>363</v>
      </c>
      <c r="Y254" s="99" t="s">
        <v>345</v>
      </c>
      <c r="Z254"/>
      <c r="AA254"/>
      <c r="AB254"/>
      <c r="AC254"/>
      <c r="AD254"/>
      <c r="AE254"/>
      <c r="AF254"/>
      <c r="AG254" s="47"/>
      <c r="AH254"/>
      <c r="AI254"/>
      <c r="AJ254" s="48"/>
      <c r="AK254" s="48"/>
      <c r="AL254"/>
      <c r="AM254"/>
      <c r="AN254"/>
      <c r="AO254"/>
      <c r="AP254"/>
    </row>
    <row r="255" spans="1:42" ht="18">
      <c r="A255" s="64">
        <v>249</v>
      </c>
      <c r="B255" s="65" t="s">
        <v>1072</v>
      </c>
      <c r="C255" s="66">
        <v>7</v>
      </c>
      <c r="D255" s="67" t="s">
        <v>940</v>
      </c>
      <c r="E255" s="68">
        <v>2</v>
      </c>
      <c r="F255" s="69">
        <v>42</v>
      </c>
      <c r="G255" s="70">
        <v>13</v>
      </c>
      <c r="H255" s="70">
        <v>5</v>
      </c>
      <c r="I255" s="70">
        <v>3</v>
      </c>
      <c r="J255" s="14">
        <v>35</v>
      </c>
      <c r="K255" s="70">
        <v>17</v>
      </c>
      <c r="L255" s="70">
        <v>10</v>
      </c>
      <c r="M255" s="70">
        <v>8</v>
      </c>
      <c r="N255" s="70">
        <v>3</v>
      </c>
      <c r="O255" s="70">
        <v>24</v>
      </c>
      <c r="P255" s="70">
        <v>17</v>
      </c>
      <c r="Q255" s="70">
        <v>59</v>
      </c>
      <c r="R255" s="70">
        <v>34</v>
      </c>
      <c r="S255" s="70">
        <v>25</v>
      </c>
      <c r="T255" s="70">
        <v>0</v>
      </c>
      <c r="U255" s="14">
        <v>82</v>
      </c>
      <c r="V255" s="71">
        <v>1.9523809523809523</v>
      </c>
      <c r="W255" s="118" t="s">
        <v>345</v>
      </c>
      <c r="X255" s="99" t="s">
        <v>363</v>
      </c>
      <c r="Y255" s="99" t="s">
        <v>345</v>
      </c>
      <c r="Z255"/>
      <c r="AA255"/>
      <c r="AB255"/>
      <c r="AC255"/>
      <c r="AD255"/>
      <c r="AE255"/>
      <c r="AF255"/>
      <c r="AG255" s="47"/>
      <c r="AH255"/>
      <c r="AI255"/>
      <c r="AJ255" s="48"/>
      <c r="AK255" s="48"/>
      <c r="AL255"/>
      <c r="AM255"/>
      <c r="AN255"/>
      <c r="AO255"/>
      <c r="AP255"/>
    </row>
    <row r="256" spans="1:42" ht="18">
      <c r="A256" s="64">
        <v>250</v>
      </c>
      <c r="B256" s="65" t="s">
        <v>1700</v>
      </c>
      <c r="C256" s="66">
        <v>9</v>
      </c>
      <c r="D256" s="67" t="s">
        <v>943</v>
      </c>
      <c r="E256" s="68">
        <v>3</v>
      </c>
      <c r="F256" s="69">
        <v>40</v>
      </c>
      <c r="G256" s="70">
        <v>14</v>
      </c>
      <c r="H256" s="70">
        <v>2</v>
      </c>
      <c r="I256" s="70">
        <v>4</v>
      </c>
      <c r="J256" s="14">
        <v>45</v>
      </c>
      <c r="K256" s="70">
        <v>23</v>
      </c>
      <c r="L256" s="70">
        <v>9</v>
      </c>
      <c r="M256" s="70">
        <v>7</v>
      </c>
      <c r="N256" s="70">
        <v>4</v>
      </c>
      <c r="O256" s="70">
        <v>54</v>
      </c>
      <c r="P256" s="70">
        <v>33</v>
      </c>
      <c r="Q256" s="70">
        <v>99</v>
      </c>
      <c r="R256" s="70">
        <v>56</v>
      </c>
      <c r="S256" s="70">
        <v>43</v>
      </c>
      <c r="T256" s="70">
        <v>0</v>
      </c>
      <c r="U256" s="14">
        <v>78</v>
      </c>
      <c r="V256" s="71">
        <v>1.95</v>
      </c>
      <c r="W256" s="118" t="s">
        <v>345</v>
      </c>
      <c r="X256" s="99" t="s">
        <v>363</v>
      </c>
      <c r="Y256" s="99" t="s">
        <v>345</v>
      </c>
      <c r="Z256"/>
      <c r="AA256"/>
      <c r="AB256"/>
      <c r="AC256"/>
      <c r="AD256"/>
      <c r="AE256"/>
      <c r="AF256"/>
      <c r="AG256" s="47"/>
      <c r="AH256"/>
      <c r="AI256"/>
      <c r="AJ256" s="48"/>
      <c r="AK256" s="48"/>
      <c r="AL256"/>
      <c r="AM256"/>
      <c r="AN256"/>
      <c r="AO256"/>
      <c r="AP256"/>
    </row>
    <row r="257" spans="1:42" ht="18">
      <c r="A257" s="64">
        <v>251</v>
      </c>
      <c r="B257" s="65" t="s">
        <v>1145</v>
      </c>
      <c r="C257" s="66">
        <v>9</v>
      </c>
      <c r="D257" s="67" t="s">
        <v>925</v>
      </c>
      <c r="E257" s="68">
        <v>5</v>
      </c>
      <c r="F257" s="69">
        <v>40</v>
      </c>
      <c r="G257" s="70">
        <v>13</v>
      </c>
      <c r="H257" s="70">
        <v>3</v>
      </c>
      <c r="I257" s="70">
        <v>4</v>
      </c>
      <c r="J257" s="14">
        <v>47</v>
      </c>
      <c r="K257" s="70">
        <v>18</v>
      </c>
      <c r="L257" s="70">
        <v>11</v>
      </c>
      <c r="M257" s="70">
        <v>3</v>
      </c>
      <c r="N257" s="70">
        <v>6</v>
      </c>
      <c r="O257" s="70">
        <v>39</v>
      </c>
      <c r="P257" s="70">
        <v>34</v>
      </c>
      <c r="Q257" s="70">
        <v>86</v>
      </c>
      <c r="R257" s="70">
        <v>52</v>
      </c>
      <c r="S257" s="70">
        <v>34</v>
      </c>
      <c r="T257" s="70">
        <v>0</v>
      </c>
      <c r="U257" s="14">
        <v>78</v>
      </c>
      <c r="V257" s="71">
        <v>1.95</v>
      </c>
      <c r="W257" s="118" t="s">
        <v>345</v>
      </c>
      <c r="X257" s="99" t="s">
        <v>363</v>
      </c>
      <c r="Y257" s="99" t="s">
        <v>345</v>
      </c>
      <c r="Z257"/>
      <c r="AA257"/>
      <c r="AB257"/>
      <c r="AC257"/>
      <c r="AD257"/>
      <c r="AE257"/>
      <c r="AF257"/>
      <c r="AG257" s="47"/>
      <c r="AH257"/>
      <c r="AI257"/>
      <c r="AJ257" s="48"/>
      <c r="AK257" s="48"/>
      <c r="AL257"/>
      <c r="AM257"/>
      <c r="AN257"/>
      <c r="AO257"/>
      <c r="AP257"/>
    </row>
    <row r="258" spans="1:42" ht="18">
      <c r="A258" s="64">
        <v>252</v>
      </c>
      <c r="B258" s="65" t="s">
        <v>60</v>
      </c>
      <c r="C258" s="66">
        <v>11</v>
      </c>
      <c r="D258" s="67" t="s">
        <v>218</v>
      </c>
      <c r="E258" s="68">
        <v>5</v>
      </c>
      <c r="F258" s="69">
        <v>35</v>
      </c>
      <c r="G258" s="70">
        <v>11</v>
      </c>
      <c r="H258" s="70">
        <v>4</v>
      </c>
      <c r="I258" s="70">
        <v>2</v>
      </c>
      <c r="J258" s="14">
        <v>36</v>
      </c>
      <c r="K258" s="70">
        <v>12</v>
      </c>
      <c r="L258" s="70">
        <v>10</v>
      </c>
      <c r="M258" s="70">
        <v>1</v>
      </c>
      <c r="N258" s="70">
        <v>7</v>
      </c>
      <c r="O258" s="70">
        <v>35</v>
      </c>
      <c r="P258" s="70">
        <v>23</v>
      </c>
      <c r="Q258" s="70">
        <v>71</v>
      </c>
      <c r="R258" s="70">
        <v>35</v>
      </c>
      <c r="S258" s="70">
        <v>36</v>
      </c>
      <c r="T258" s="70">
        <v>0</v>
      </c>
      <c r="U258" s="14">
        <v>68</v>
      </c>
      <c r="V258" s="71">
        <v>1.9428571428571428</v>
      </c>
      <c r="W258" s="118" t="s">
        <v>345</v>
      </c>
      <c r="X258" s="99" t="s">
        <v>363</v>
      </c>
      <c r="Y258" s="99" t="s">
        <v>345</v>
      </c>
      <c r="Z258"/>
      <c r="AA258"/>
      <c r="AB258"/>
      <c r="AC258"/>
      <c r="AD258"/>
      <c r="AE258"/>
      <c r="AF258"/>
      <c r="AG258" s="47"/>
      <c r="AH258"/>
      <c r="AI258"/>
      <c r="AJ258" s="48"/>
      <c r="AK258" s="48"/>
      <c r="AL258"/>
      <c r="AM258"/>
      <c r="AN258"/>
      <c r="AO258"/>
      <c r="AP258"/>
    </row>
    <row r="259" spans="1:42" ht="18">
      <c r="A259" s="64">
        <v>253</v>
      </c>
      <c r="B259" s="65" t="s">
        <v>1559</v>
      </c>
      <c r="C259" s="66">
        <v>10</v>
      </c>
      <c r="D259" s="67" t="s">
        <v>928</v>
      </c>
      <c r="E259" s="68">
        <v>4</v>
      </c>
      <c r="F259" s="69">
        <v>34</v>
      </c>
      <c r="G259" s="70">
        <v>11</v>
      </c>
      <c r="H259" s="70">
        <v>2</v>
      </c>
      <c r="I259" s="70">
        <v>4</v>
      </c>
      <c r="J259" s="14">
        <v>49</v>
      </c>
      <c r="K259" s="70">
        <v>22</v>
      </c>
      <c r="L259" s="70">
        <v>9</v>
      </c>
      <c r="M259" s="70">
        <v>4</v>
      </c>
      <c r="N259" s="70">
        <v>4</v>
      </c>
      <c r="O259" s="70">
        <v>37</v>
      </c>
      <c r="P259" s="70">
        <v>22</v>
      </c>
      <c r="Q259" s="70">
        <v>86</v>
      </c>
      <c r="R259" s="70">
        <v>44</v>
      </c>
      <c r="S259" s="70">
        <v>42</v>
      </c>
      <c r="T259" s="70">
        <v>0</v>
      </c>
      <c r="U259" s="14">
        <v>66</v>
      </c>
      <c r="V259" s="71">
        <v>1.9411764705882353</v>
      </c>
      <c r="W259" s="118" t="s">
        <v>345</v>
      </c>
      <c r="X259" s="99" t="s">
        <v>363</v>
      </c>
      <c r="Y259" s="99" t="s">
        <v>345</v>
      </c>
      <c r="Z259"/>
      <c r="AA259"/>
      <c r="AB259"/>
      <c r="AC259"/>
      <c r="AD259"/>
      <c r="AE259"/>
      <c r="AF259"/>
      <c r="AG259" s="47"/>
      <c r="AH259"/>
      <c r="AI259"/>
      <c r="AJ259" s="48"/>
      <c r="AK259" s="48"/>
      <c r="AL259"/>
      <c r="AM259"/>
      <c r="AN259"/>
      <c r="AO259"/>
      <c r="AP259"/>
    </row>
    <row r="260" spans="1:42" ht="18">
      <c r="A260" s="64">
        <v>254</v>
      </c>
      <c r="B260" s="65" t="s">
        <v>136</v>
      </c>
      <c r="C260" s="66">
        <v>9</v>
      </c>
      <c r="D260" s="67" t="s">
        <v>932</v>
      </c>
      <c r="E260" s="68">
        <v>4</v>
      </c>
      <c r="F260" s="69">
        <v>32</v>
      </c>
      <c r="G260" s="70">
        <v>10</v>
      </c>
      <c r="H260" s="70">
        <v>1</v>
      </c>
      <c r="I260" s="70">
        <v>5</v>
      </c>
      <c r="J260" s="14">
        <v>45</v>
      </c>
      <c r="K260" s="70">
        <v>21</v>
      </c>
      <c r="L260" s="70">
        <v>10</v>
      </c>
      <c r="M260" s="70">
        <v>1</v>
      </c>
      <c r="N260" s="70">
        <v>5</v>
      </c>
      <c r="O260" s="70">
        <v>38</v>
      </c>
      <c r="P260" s="70">
        <v>19</v>
      </c>
      <c r="Q260" s="70">
        <v>83</v>
      </c>
      <c r="R260" s="70">
        <v>40</v>
      </c>
      <c r="S260" s="70">
        <v>43</v>
      </c>
      <c r="T260" s="70">
        <v>0</v>
      </c>
      <c r="U260" s="14">
        <v>62</v>
      </c>
      <c r="V260" s="71">
        <v>1.9375</v>
      </c>
      <c r="W260" s="118" t="s">
        <v>345</v>
      </c>
      <c r="X260" s="99" t="s">
        <v>363</v>
      </c>
      <c r="Y260" s="99" t="s">
        <v>345</v>
      </c>
      <c r="Z260"/>
      <c r="AA260"/>
      <c r="AB260"/>
      <c r="AC260"/>
      <c r="AD260"/>
      <c r="AE260"/>
      <c r="AF260"/>
      <c r="AG260" s="47"/>
      <c r="AH260"/>
      <c r="AI260"/>
      <c r="AJ260" s="48"/>
      <c r="AK260" s="48"/>
      <c r="AL260"/>
      <c r="AM260"/>
      <c r="AN260"/>
      <c r="AO260"/>
      <c r="AP260"/>
    </row>
    <row r="261" spans="1:42" ht="18">
      <c r="A261" s="64">
        <v>255</v>
      </c>
      <c r="B261" s="65" t="s">
        <v>276</v>
      </c>
      <c r="C261" s="66">
        <v>11</v>
      </c>
      <c r="D261" s="67" t="s">
        <v>1814</v>
      </c>
      <c r="E261" s="68">
        <v>5</v>
      </c>
      <c r="F261" s="69">
        <v>32</v>
      </c>
      <c r="G261" s="70">
        <v>11</v>
      </c>
      <c r="H261" s="70">
        <v>0</v>
      </c>
      <c r="I261" s="70">
        <v>5</v>
      </c>
      <c r="J261" s="14">
        <v>43</v>
      </c>
      <c r="K261" s="70">
        <v>21</v>
      </c>
      <c r="L261" s="70">
        <v>9</v>
      </c>
      <c r="M261" s="70">
        <v>2</v>
      </c>
      <c r="N261" s="70">
        <v>5</v>
      </c>
      <c r="O261" s="70">
        <v>32</v>
      </c>
      <c r="P261" s="70">
        <v>20</v>
      </c>
      <c r="Q261" s="70">
        <v>75</v>
      </c>
      <c r="R261" s="70">
        <v>41</v>
      </c>
      <c r="S261" s="70">
        <v>34</v>
      </c>
      <c r="T261" s="70">
        <v>0</v>
      </c>
      <c r="U261" s="14">
        <v>62</v>
      </c>
      <c r="V261" s="71">
        <v>1.9375</v>
      </c>
      <c r="W261" s="118" t="s">
        <v>345</v>
      </c>
      <c r="X261" s="99" t="s">
        <v>363</v>
      </c>
      <c r="Y261" s="99" t="s">
        <v>345</v>
      </c>
      <c r="Z261"/>
      <c r="AA261"/>
      <c r="AB261"/>
      <c r="AC261"/>
      <c r="AD261"/>
      <c r="AE261"/>
      <c r="AF261"/>
      <c r="AG261" s="47"/>
      <c r="AH261"/>
      <c r="AI261"/>
      <c r="AJ261" s="48"/>
      <c r="AK261" s="48"/>
      <c r="AL261"/>
      <c r="AM261"/>
      <c r="AN261"/>
      <c r="AO261"/>
      <c r="AP261"/>
    </row>
    <row r="262" spans="1:42" ht="18">
      <c r="A262" s="64">
        <v>256</v>
      </c>
      <c r="B262" s="65" t="s">
        <v>1476</v>
      </c>
      <c r="C262" s="66">
        <v>11</v>
      </c>
      <c r="D262" s="67" t="s">
        <v>426</v>
      </c>
      <c r="E262" s="68">
        <v>4</v>
      </c>
      <c r="F262" s="69">
        <v>32</v>
      </c>
      <c r="G262" s="70">
        <v>12</v>
      </c>
      <c r="H262" s="70">
        <v>0</v>
      </c>
      <c r="I262" s="70">
        <v>4</v>
      </c>
      <c r="J262" s="14">
        <v>39</v>
      </c>
      <c r="K262" s="70">
        <v>22</v>
      </c>
      <c r="L262" s="70">
        <v>8</v>
      </c>
      <c r="M262" s="70">
        <v>2</v>
      </c>
      <c r="N262" s="70">
        <v>6</v>
      </c>
      <c r="O262" s="70">
        <v>33</v>
      </c>
      <c r="P262" s="70">
        <v>28</v>
      </c>
      <c r="Q262" s="70">
        <v>72</v>
      </c>
      <c r="R262" s="70">
        <v>50</v>
      </c>
      <c r="S262" s="70">
        <v>22</v>
      </c>
      <c r="T262" s="70">
        <v>0</v>
      </c>
      <c r="U262" s="14">
        <v>62</v>
      </c>
      <c r="V262" s="71">
        <v>1.9375</v>
      </c>
      <c r="W262" s="118" t="s">
        <v>345</v>
      </c>
      <c r="X262" s="99" t="s">
        <v>363</v>
      </c>
      <c r="Y262" s="99" t="s">
        <v>345</v>
      </c>
      <c r="Z262"/>
      <c r="AA262"/>
      <c r="AB262"/>
      <c r="AC262"/>
      <c r="AD262"/>
      <c r="AE262"/>
      <c r="AF262"/>
      <c r="AG262" s="47"/>
      <c r="AH262"/>
      <c r="AI262"/>
      <c r="AJ262" s="48"/>
      <c r="AK262" s="48"/>
      <c r="AL262"/>
      <c r="AM262"/>
      <c r="AN262"/>
      <c r="AO262"/>
      <c r="AP262"/>
    </row>
    <row r="263" spans="1:42" ht="18">
      <c r="A263" s="64">
        <v>257</v>
      </c>
      <c r="B263" s="65" t="s">
        <v>1592</v>
      </c>
      <c r="C263" s="66">
        <v>3</v>
      </c>
      <c r="D263" s="67" t="s">
        <v>370</v>
      </c>
      <c r="E263" s="68">
        <v>2</v>
      </c>
      <c r="F263" s="69">
        <v>46</v>
      </c>
      <c r="G263" s="70">
        <v>14</v>
      </c>
      <c r="H263" s="70">
        <v>6</v>
      </c>
      <c r="I263" s="70">
        <v>3</v>
      </c>
      <c r="J263" s="14">
        <v>41</v>
      </c>
      <c r="K263" s="70">
        <v>22</v>
      </c>
      <c r="L263" s="70">
        <v>12</v>
      </c>
      <c r="M263" s="70">
        <v>5</v>
      </c>
      <c r="N263" s="70">
        <v>6</v>
      </c>
      <c r="O263" s="70">
        <v>37</v>
      </c>
      <c r="P263" s="70">
        <v>32</v>
      </c>
      <c r="Q263" s="70">
        <v>78</v>
      </c>
      <c r="R263" s="70">
        <v>54</v>
      </c>
      <c r="S263" s="70">
        <v>24</v>
      </c>
      <c r="T263" s="70">
        <v>0</v>
      </c>
      <c r="U263" s="14">
        <v>89</v>
      </c>
      <c r="V263" s="71">
        <v>1.934782608695652</v>
      </c>
      <c r="W263" s="118" t="s">
        <v>345</v>
      </c>
      <c r="X263" s="99" t="s">
        <v>363</v>
      </c>
      <c r="Y263" s="99" t="s">
        <v>345</v>
      </c>
      <c r="Z263"/>
      <c r="AA263"/>
      <c r="AB263"/>
      <c r="AC263"/>
      <c r="AD263"/>
      <c r="AE263"/>
      <c r="AF263"/>
      <c r="AG263" s="47"/>
      <c r="AH263"/>
      <c r="AI263"/>
      <c r="AJ263" s="48"/>
      <c r="AK263" s="48"/>
      <c r="AL263"/>
      <c r="AM263"/>
      <c r="AN263"/>
      <c r="AO263"/>
      <c r="AP263"/>
    </row>
    <row r="264" spans="1:42" ht="18">
      <c r="A264" s="64">
        <v>258</v>
      </c>
      <c r="B264" s="65" t="s">
        <v>756</v>
      </c>
      <c r="C264" s="66">
        <v>11</v>
      </c>
      <c r="D264" s="67" t="s">
        <v>1819</v>
      </c>
      <c r="E264" s="68">
        <v>4</v>
      </c>
      <c r="F264" s="69">
        <v>30</v>
      </c>
      <c r="G264" s="70">
        <v>9</v>
      </c>
      <c r="H264" s="70">
        <v>4</v>
      </c>
      <c r="I264" s="70">
        <v>2</v>
      </c>
      <c r="J264" s="14">
        <v>38</v>
      </c>
      <c r="K264" s="70">
        <v>10</v>
      </c>
      <c r="L264" s="70">
        <v>8</v>
      </c>
      <c r="M264" s="70">
        <v>3</v>
      </c>
      <c r="N264" s="70">
        <v>4</v>
      </c>
      <c r="O264" s="70">
        <v>32</v>
      </c>
      <c r="P264" s="70">
        <v>24</v>
      </c>
      <c r="Q264" s="70">
        <v>70</v>
      </c>
      <c r="R264" s="70">
        <v>34</v>
      </c>
      <c r="S264" s="70">
        <v>36</v>
      </c>
      <c r="T264" s="70">
        <v>0</v>
      </c>
      <c r="U264" s="14">
        <v>58</v>
      </c>
      <c r="V264" s="71">
        <v>1.9333333333333333</v>
      </c>
      <c r="W264" s="118" t="s">
        <v>345</v>
      </c>
      <c r="X264" s="99" t="s">
        <v>363</v>
      </c>
      <c r="Y264" s="99" t="s">
        <v>345</v>
      </c>
      <c r="Z264"/>
      <c r="AA264"/>
      <c r="AB264"/>
      <c r="AC264"/>
      <c r="AD264"/>
      <c r="AE264"/>
      <c r="AF264"/>
      <c r="AG264" s="47"/>
      <c r="AH264"/>
      <c r="AI264"/>
      <c r="AJ264" s="48"/>
      <c r="AK264" s="48"/>
      <c r="AL264"/>
      <c r="AM264"/>
      <c r="AN264"/>
      <c r="AO264"/>
      <c r="AP264"/>
    </row>
    <row r="265" spans="1:42" ht="18">
      <c r="A265" s="64">
        <v>259</v>
      </c>
      <c r="B265" s="65" t="s">
        <v>739</v>
      </c>
      <c r="C265" s="66">
        <v>11</v>
      </c>
      <c r="D265" s="67" t="s">
        <v>235</v>
      </c>
      <c r="E265" s="68">
        <v>2</v>
      </c>
      <c r="F265" s="69">
        <v>30</v>
      </c>
      <c r="G265" s="70">
        <v>10</v>
      </c>
      <c r="H265" s="70">
        <v>0</v>
      </c>
      <c r="I265" s="70">
        <v>5</v>
      </c>
      <c r="J265" s="14">
        <v>41</v>
      </c>
      <c r="K265" s="70">
        <v>23</v>
      </c>
      <c r="L265" s="70">
        <v>8</v>
      </c>
      <c r="M265" s="70">
        <v>4</v>
      </c>
      <c r="N265" s="70">
        <v>3</v>
      </c>
      <c r="O265" s="70">
        <v>27</v>
      </c>
      <c r="P265" s="70">
        <v>15</v>
      </c>
      <c r="Q265" s="70">
        <v>68</v>
      </c>
      <c r="R265" s="70">
        <v>38</v>
      </c>
      <c r="S265" s="70">
        <v>30</v>
      </c>
      <c r="T265" s="70">
        <v>0</v>
      </c>
      <c r="U265" s="14">
        <v>58</v>
      </c>
      <c r="V265" s="71">
        <v>1.9333333333333333</v>
      </c>
      <c r="W265" s="118" t="s">
        <v>345</v>
      </c>
      <c r="X265" s="99" t="s">
        <v>363</v>
      </c>
      <c r="Y265" s="99" t="s">
        <v>345</v>
      </c>
      <c r="Z265"/>
      <c r="AA265"/>
      <c r="AB265"/>
      <c r="AC265"/>
      <c r="AD265"/>
      <c r="AE265"/>
      <c r="AF265"/>
      <c r="AG265" s="47"/>
      <c r="AH265"/>
      <c r="AI265"/>
      <c r="AJ265" s="48"/>
      <c r="AK265" s="48"/>
      <c r="AL265"/>
      <c r="AM265"/>
      <c r="AN265"/>
      <c r="AO265"/>
      <c r="AP265"/>
    </row>
    <row r="266" spans="1:42" ht="18">
      <c r="A266" s="64">
        <v>260</v>
      </c>
      <c r="B266" s="65" t="s">
        <v>1274</v>
      </c>
      <c r="C266" s="66">
        <v>9</v>
      </c>
      <c r="D266" s="67" t="s">
        <v>219</v>
      </c>
      <c r="E266" s="68">
        <v>4</v>
      </c>
      <c r="F266" s="69">
        <v>42</v>
      </c>
      <c r="G266" s="70">
        <v>14</v>
      </c>
      <c r="H266" s="70">
        <v>1</v>
      </c>
      <c r="I266" s="70">
        <v>6</v>
      </c>
      <c r="J266" s="14">
        <v>51</v>
      </c>
      <c r="K266" s="70">
        <v>27</v>
      </c>
      <c r="L266" s="70">
        <v>11</v>
      </c>
      <c r="M266" s="70">
        <v>5</v>
      </c>
      <c r="N266" s="70">
        <v>5</v>
      </c>
      <c r="O266" s="70">
        <v>47</v>
      </c>
      <c r="P266" s="70">
        <v>27</v>
      </c>
      <c r="Q266" s="70">
        <v>98</v>
      </c>
      <c r="R266" s="70">
        <v>54</v>
      </c>
      <c r="S266" s="70">
        <v>44</v>
      </c>
      <c r="T266" s="70">
        <v>0</v>
      </c>
      <c r="U266" s="14">
        <v>81</v>
      </c>
      <c r="V266" s="71">
        <v>1.9285714285714286</v>
      </c>
      <c r="W266" s="118" t="s">
        <v>345</v>
      </c>
      <c r="X266" s="99" t="s">
        <v>363</v>
      </c>
      <c r="Y266" s="99" t="s">
        <v>345</v>
      </c>
      <c r="Z266"/>
      <c r="AA266"/>
      <c r="AB266"/>
      <c r="AC266"/>
      <c r="AD266"/>
      <c r="AE266"/>
      <c r="AF266"/>
      <c r="AG266" s="47"/>
      <c r="AH266"/>
      <c r="AI266"/>
      <c r="AJ266" s="48"/>
      <c r="AK266" s="48"/>
      <c r="AL266"/>
      <c r="AM266"/>
      <c r="AN266"/>
      <c r="AO266"/>
      <c r="AP266"/>
    </row>
    <row r="267" spans="1:42" ht="18">
      <c r="A267" s="64">
        <v>261</v>
      </c>
      <c r="B267" s="65" t="s">
        <v>1443</v>
      </c>
      <c r="C267" s="66">
        <v>8</v>
      </c>
      <c r="D267" s="67" t="s">
        <v>243</v>
      </c>
      <c r="E267" s="68">
        <v>4</v>
      </c>
      <c r="F267" s="69">
        <v>42</v>
      </c>
      <c r="G267" s="70">
        <v>15</v>
      </c>
      <c r="H267" s="70">
        <v>4</v>
      </c>
      <c r="I267" s="70">
        <v>2</v>
      </c>
      <c r="J267" s="14">
        <v>47</v>
      </c>
      <c r="K267" s="70">
        <v>16</v>
      </c>
      <c r="L267" s="70">
        <v>9</v>
      </c>
      <c r="M267" s="70">
        <v>5</v>
      </c>
      <c r="N267" s="70">
        <v>7</v>
      </c>
      <c r="O267" s="70">
        <v>30</v>
      </c>
      <c r="P267" s="70">
        <v>28</v>
      </c>
      <c r="Q267" s="70">
        <v>77</v>
      </c>
      <c r="R267" s="70">
        <v>44</v>
      </c>
      <c r="S267" s="70">
        <v>33</v>
      </c>
      <c r="T267" s="70">
        <v>0</v>
      </c>
      <c r="U267" s="14">
        <v>81</v>
      </c>
      <c r="V267" s="71">
        <v>1.9285714285714286</v>
      </c>
      <c r="W267" s="118" t="s">
        <v>345</v>
      </c>
      <c r="X267" s="99" t="s">
        <v>363</v>
      </c>
      <c r="Y267" s="99" t="s">
        <v>345</v>
      </c>
      <c r="Z267"/>
      <c r="AA267"/>
      <c r="AB267"/>
      <c r="AC267"/>
      <c r="AD267"/>
      <c r="AE267"/>
      <c r="AF267"/>
      <c r="AG267" s="47"/>
      <c r="AH267"/>
      <c r="AI267"/>
      <c r="AJ267" s="48"/>
      <c r="AK267" s="48"/>
      <c r="AL267"/>
      <c r="AM267"/>
      <c r="AN267"/>
      <c r="AO267"/>
      <c r="AP267"/>
    </row>
    <row r="268" spans="1:42" ht="18">
      <c r="A268" s="64">
        <v>262</v>
      </c>
      <c r="B268" s="65" t="s">
        <v>530</v>
      </c>
      <c r="C268" s="66">
        <v>6</v>
      </c>
      <c r="D268" s="67" t="s">
        <v>1009</v>
      </c>
      <c r="E268" s="68">
        <v>4</v>
      </c>
      <c r="F268" s="69">
        <v>42</v>
      </c>
      <c r="G268" s="70">
        <v>14</v>
      </c>
      <c r="H268" s="70">
        <v>3</v>
      </c>
      <c r="I268" s="70">
        <v>4</v>
      </c>
      <c r="J268" s="14">
        <v>39</v>
      </c>
      <c r="K268" s="70">
        <v>19</v>
      </c>
      <c r="L268" s="70">
        <v>10</v>
      </c>
      <c r="M268" s="70">
        <v>6</v>
      </c>
      <c r="N268" s="70">
        <v>5</v>
      </c>
      <c r="O268" s="70">
        <v>35</v>
      </c>
      <c r="P268" s="70">
        <v>24</v>
      </c>
      <c r="Q268" s="70">
        <v>74</v>
      </c>
      <c r="R268" s="70">
        <v>43</v>
      </c>
      <c r="S268" s="70">
        <v>31</v>
      </c>
      <c r="T268" s="70">
        <v>0</v>
      </c>
      <c r="U268" s="14">
        <v>81</v>
      </c>
      <c r="V268" s="71">
        <v>1.9285714285714286</v>
      </c>
      <c r="W268" s="118" t="s">
        <v>345</v>
      </c>
      <c r="X268" s="99" t="s">
        <v>363</v>
      </c>
      <c r="Y268" s="99" t="s">
        <v>345</v>
      </c>
      <c r="Z268"/>
      <c r="AA268"/>
      <c r="AB268"/>
      <c r="AC268"/>
      <c r="AD268"/>
      <c r="AE268"/>
      <c r="AF268"/>
      <c r="AG268" s="47"/>
      <c r="AH268"/>
      <c r="AI268"/>
      <c r="AJ268" s="48"/>
      <c r="AK268" s="48"/>
      <c r="AL268"/>
      <c r="AM268"/>
      <c r="AN268"/>
      <c r="AO268"/>
      <c r="AP268"/>
    </row>
    <row r="269" spans="1:42" ht="18">
      <c r="A269" s="64">
        <v>263</v>
      </c>
      <c r="B269" s="65" t="s">
        <v>293</v>
      </c>
      <c r="C269" s="66">
        <v>11</v>
      </c>
      <c r="D269" s="67" t="s">
        <v>8</v>
      </c>
      <c r="E269" s="68">
        <v>3</v>
      </c>
      <c r="F269" s="69">
        <v>28</v>
      </c>
      <c r="G269" s="70">
        <v>7</v>
      </c>
      <c r="H269" s="70">
        <v>4</v>
      </c>
      <c r="I269" s="70">
        <v>3</v>
      </c>
      <c r="J269" s="14">
        <v>25</v>
      </c>
      <c r="K269" s="70">
        <v>12</v>
      </c>
      <c r="L269" s="70">
        <v>9</v>
      </c>
      <c r="M269" s="70">
        <v>2</v>
      </c>
      <c r="N269" s="70">
        <v>3</v>
      </c>
      <c r="O269" s="70">
        <v>30</v>
      </c>
      <c r="P269" s="70">
        <v>11</v>
      </c>
      <c r="Q269" s="70">
        <v>55</v>
      </c>
      <c r="R269" s="70">
        <v>23</v>
      </c>
      <c r="S269" s="70">
        <v>32</v>
      </c>
      <c r="T269" s="70">
        <v>0</v>
      </c>
      <c r="U269" s="14">
        <v>54</v>
      </c>
      <c r="V269" s="71">
        <v>1.9285714285714286</v>
      </c>
      <c r="W269" s="118" t="s">
        <v>345</v>
      </c>
      <c r="X269" s="99" t="s">
        <v>363</v>
      </c>
      <c r="Y269" s="99" t="s">
        <v>345</v>
      </c>
      <c r="Z269"/>
      <c r="AA269"/>
      <c r="AB269"/>
      <c r="AC269"/>
      <c r="AD269"/>
      <c r="AE269"/>
      <c r="AF269"/>
      <c r="AG269" s="47"/>
      <c r="AH269"/>
      <c r="AI269"/>
      <c r="AJ269" s="48"/>
      <c r="AK269" s="48"/>
      <c r="AL269"/>
      <c r="AM269"/>
      <c r="AN269"/>
      <c r="AO269"/>
      <c r="AP269"/>
    </row>
    <row r="270" spans="1:42" ht="18">
      <c r="A270" s="64">
        <v>264</v>
      </c>
      <c r="B270" s="65" t="s">
        <v>1680</v>
      </c>
      <c r="C270" s="66">
        <v>10</v>
      </c>
      <c r="D270" s="67" t="s">
        <v>969</v>
      </c>
      <c r="E270" s="68">
        <v>3</v>
      </c>
      <c r="F270" s="69">
        <v>40</v>
      </c>
      <c r="G270" s="70">
        <v>12</v>
      </c>
      <c r="H270" s="70">
        <v>3</v>
      </c>
      <c r="I270" s="70">
        <v>5</v>
      </c>
      <c r="J270" s="14">
        <v>67</v>
      </c>
      <c r="K270" s="70">
        <v>32</v>
      </c>
      <c r="L270" s="70">
        <v>11</v>
      </c>
      <c r="M270" s="70">
        <v>5</v>
      </c>
      <c r="N270" s="70">
        <v>4</v>
      </c>
      <c r="O270" s="70">
        <v>52</v>
      </c>
      <c r="P270" s="70">
        <v>34</v>
      </c>
      <c r="Q270" s="70">
        <v>119</v>
      </c>
      <c r="R270" s="70">
        <v>66</v>
      </c>
      <c r="S270" s="70">
        <v>53</v>
      </c>
      <c r="T270" s="70">
        <v>0</v>
      </c>
      <c r="U270" s="14">
        <v>77</v>
      </c>
      <c r="V270" s="71">
        <v>1.925</v>
      </c>
      <c r="W270" s="118" t="s">
        <v>345</v>
      </c>
      <c r="X270" s="99" t="s">
        <v>363</v>
      </c>
      <c r="Y270" s="99" t="s">
        <v>345</v>
      </c>
      <c r="Z270"/>
      <c r="AA270"/>
      <c r="AB270"/>
      <c r="AC270"/>
      <c r="AD270"/>
      <c r="AE270"/>
      <c r="AF270"/>
      <c r="AG270" s="47"/>
      <c r="AH270"/>
      <c r="AI270"/>
      <c r="AJ270" s="48"/>
      <c r="AK270" s="48"/>
      <c r="AL270"/>
      <c r="AM270"/>
      <c r="AN270"/>
      <c r="AO270"/>
      <c r="AP270"/>
    </row>
    <row r="271" spans="1:42" ht="18">
      <c r="A271" s="64">
        <v>265</v>
      </c>
      <c r="B271" s="65" t="s">
        <v>1343</v>
      </c>
      <c r="C271" s="66">
        <v>9</v>
      </c>
      <c r="D271" s="67" t="s">
        <v>945</v>
      </c>
      <c r="E271" s="68">
        <v>2</v>
      </c>
      <c r="F271" s="69">
        <v>38</v>
      </c>
      <c r="G271" s="70">
        <v>14</v>
      </c>
      <c r="H271" s="70">
        <v>3</v>
      </c>
      <c r="I271" s="70">
        <v>2</v>
      </c>
      <c r="J271" s="14">
        <v>61</v>
      </c>
      <c r="K271" s="70">
        <v>24</v>
      </c>
      <c r="L271" s="70">
        <v>7</v>
      </c>
      <c r="M271" s="70">
        <v>7</v>
      </c>
      <c r="N271" s="70">
        <v>5</v>
      </c>
      <c r="O271" s="70">
        <v>35</v>
      </c>
      <c r="P271" s="70">
        <v>29</v>
      </c>
      <c r="Q271" s="70">
        <v>96</v>
      </c>
      <c r="R271" s="70">
        <v>53</v>
      </c>
      <c r="S271" s="70">
        <v>43</v>
      </c>
      <c r="T271" s="70">
        <v>0</v>
      </c>
      <c r="U271" s="14">
        <v>73</v>
      </c>
      <c r="V271" s="71">
        <v>1.9210526315789473</v>
      </c>
      <c r="W271" s="118" t="s">
        <v>345</v>
      </c>
      <c r="X271" s="99" t="s">
        <v>363</v>
      </c>
      <c r="Y271" s="99" t="s">
        <v>345</v>
      </c>
      <c r="Z271"/>
      <c r="AA271"/>
      <c r="AB271"/>
      <c r="AC271"/>
      <c r="AD271"/>
      <c r="AE271"/>
      <c r="AF271"/>
      <c r="AG271" s="47"/>
      <c r="AH271"/>
      <c r="AI271"/>
      <c r="AJ271" s="48"/>
      <c r="AK271" s="48"/>
      <c r="AL271"/>
      <c r="AM271"/>
      <c r="AN271"/>
      <c r="AO271"/>
      <c r="AP271"/>
    </row>
    <row r="272" spans="1:42" ht="18">
      <c r="A272" s="64">
        <v>266</v>
      </c>
      <c r="B272" s="65" t="s">
        <v>1768</v>
      </c>
      <c r="C272" s="66">
        <v>10</v>
      </c>
      <c r="D272" s="67" t="s">
        <v>926</v>
      </c>
      <c r="E272" s="68">
        <v>5</v>
      </c>
      <c r="F272" s="69">
        <v>38</v>
      </c>
      <c r="G272" s="70">
        <v>9</v>
      </c>
      <c r="H272" s="70">
        <v>6</v>
      </c>
      <c r="I272" s="70">
        <v>4</v>
      </c>
      <c r="J272" s="14">
        <v>31</v>
      </c>
      <c r="K272" s="70">
        <v>17</v>
      </c>
      <c r="L272" s="70">
        <v>13</v>
      </c>
      <c r="M272" s="70">
        <v>1</v>
      </c>
      <c r="N272" s="70">
        <v>5</v>
      </c>
      <c r="O272" s="70">
        <v>48</v>
      </c>
      <c r="P272" s="70">
        <v>29</v>
      </c>
      <c r="Q272" s="70">
        <v>79</v>
      </c>
      <c r="R272" s="70">
        <v>46</v>
      </c>
      <c r="S272" s="70">
        <v>33</v>
      </c>
      <c r="T272" s="70">
        <v>0</v>
      </c>
      <c r="U272" s="14">
        <v>73</v>
      </c>
      <c r="V272" s="71">
        <v>1.9210526315789473</v>
      </c>
      <c r="W272" s="118" t="s">
        <v>345</v>
      </c>
      <c r="X272" s="99" t="s">
        <v>363</v>
      </c>
      <c r="Y272" s="99" t="s">
        <v>345</v>
      </c>
      <c r="Z272"/>
      <c r="AA272"/>
      <c r="AB272"/>
      <c r="AC272"/>
      <c r="AD272"/>
      <c r="AE272"/>
      <c r="AF272"/>
      <c r="AG272" s="47"/>
      <c r="AH272"/>
      <c r="AI272"/>
      <c r="AJ272" s="48"/>
      <c r="AK272" s="48"/>
      <c r="AL272"/>
      <c r="AM272"/>
      <c r="AN272"/>
      <c r="AO272"/>
      <c r="AP272"/>
    </row>
    <row r="273" spans="1:42" ht="18">
      <c r="A273" s="64">
        <v>267</v>
      </c>
      <c r="B273" s="65" t="s">
        <v>961</v>
      </c>
      <c r="C273" s="66">
        <v>9</v>
      </c>
      <c r="D273" s="67" t="s">
        <v>945</v>
      </c>
      <c r="E273" s="68">
        <v>3</v>
      </c>
      <c r="F273" s="69">
        <v>38</v>
      </c>
      <c r="G273" s="70">
        <v>13</v>
      </c>
      <c r="H273" s="70">
        <v>2</v>
      </c>
      <c r="I273" s="70">
        <v>4</v>
      </c>
      <c r="J273" s="14">
        <v>36</v>
      </c>
      <c r="K273" s="70">
        <v>21</v>
      </c>
      <c r="L273" s="70">
        <v>10</v>
      </c>
      <c r="M273" s="70">
        <v>2</v>
      </c>
      <c r="N273" s="70">
        <v>7</v>
      </c>
      <c r="O273" s="70">
        <v>36</v>
      </c>
      <c r="P273" s="70">
        <v>32</v>
      </c>
      <c r="Q273" s="70">
        <v>72</v>
      </c>
      <c r="R273" s="70">
        <v>53</v>
      </c>
      <c r="S273" s="70">
        <v>19</v>
      </c>
      <c r="T273" s="70">
        <v>0</v>
      </c>
      <c r="U273" s="14">
        <v>73</v>
      </c>
      <c r="V273" s="71">
        <v>1.9210526315789473</v>
      </c>
      <c r="W273" s="118" t="s">
        <v>345</v>
      </c>
      <c r="X273" s="99" t="s">
        <v>363</v>
      </c>
      <c r="Y273" s="99" t="s">
        <v>345</v>
      </c>
      <c r="Z273"/>
      <c r="AA273"/>
      <c r="AB273"/>
      <c r="AC273"/>
      <c r="AD273"/>
      <c r="AE273"/>
      <c r="AF273"/>
      <c r="AG273" s="47"/>
      <c r="AH273"/>
      <c r="AI273"/>
      <c r="AJ273" s="48"/>
      <c r="AK273" s="48"/>
      <c r="AL273"/>
      <c r="AM273"/>
      <c r="AN273"/>
      <c r="AO273"/>
      <c r="AP273"/>
    </row>
    <row r="274" spans="1:42" ht="18">
      <c r="A274" s="64">
        <v>268</v>
      </c>
      <c r="B274" s="65" t="s">
        <v>1582</v>
      </c>
      <c r="C274" s="66">
        <v>5</v>
      </c>
      <c r="D274" s="67" t="s">
        <v>934</v>
      </c>
      <c r="E274" s="68">
        <v>1</v>
      </c>
      <c r="F274" s="69">
        <v>46</v>
      </c>
      <c r="G274" s="70">
        <v>15</v>
      </c>
      <c r="H274" s="70">
        <v>5</v>
      </c>
      <c r="I274" s="70">
        <v>3</v>
      </c>
      <c r="J274" s="14">
        <v>48</v>
      </c>
      <c r="K274" s="70">
        <v>23</v>
      </c>
      <c r="L274" s="70">
        <v>12</v>
      </c>
      <c r="M274" s="70">
        <v>2</v>
      </c>
      <c r="N274" s="70">
        <v>9</v>
      </c>
      <c r="O274" s="70">
        <v>33</v>
      </c>
      <c r="P274" s="70">
        <v>29</v>
      </c>
      <c r="Q274" s="70">
        <v>81</v>
      </c>
      <c r="R274" s="70">
        <v>52</v>
      </c>
      <c r="S274" s="70">
        <v>29</v>
      </c>
      <c r="T274" s="70">
        <v>0</v>
      </c>
      <c r="U274" s="14">
        <v>88</v>
      </c>
      <c r="V274" s="71">
        <v>1.9130434782608696</v>
      </c>
      <c r="W274" s="118" t="s">
        <v>345</v>
      </c>
      <c r="X274" s="99" t="s">
        <v>934</v>
      </c>
      <c r="Y274" s="99">
        <v>5</v>
      </c>
      <c r="Z274"/>
      <c r="AA274"/>
      <c r="AB274"/>
      <c r="AC274"/>
      <c r="AD274"/>
      <c r="AE274"/>
      <c r="AF274"/>
      <c r="AG274" s="47"/>
      <c r="AH274"/>
      <c r="AI274"/>
      <c r="AJ274" s="48"/>
      <c r="AK274" s="48"/>
      <c r="AL274"/>
      <c r="AM274"/>
      <c r="AN274"/>
      <c r="AO274"/>
      <c r="AP274"/>
    </row>
    <row r="275" spans="1:42" ht="18">
      <c r="A275" s="64">
        <v>269</v>
      </c>
      <c r="B275" s="65" t="s">
        <v>287</v>
      </c>
      <c r="C275" s="66">
        <v>11</v>
      </c>
      <c r="D275" s="67" t="s">
        <v>221</v>
      </c>
      <c r="E275" s="68">
        <v>3</v>
      </c>
      <c r="F275" s="69">
        <v>22</v>
      </c>
      <c r="G275" s="70">
        <v>3</v>
      </c>
      <c r="H275" s="70">
        <v>2</v>
      </c>
      <c r="I275" s="70">
        <v>6</v>
      </c>
      <c r="J275" s="14">
        <v>15</v>
      </c>
      <c r="K275" s="70">
        <v>16</v>
      </c>
      <c r="L275" s="70">
        <v>10</v>
      </c>
      <c r="M275" s="70">
        <v>1</v>
      </c>
      <c r="N275" s="70">
        <v>0</v>
      </c>
      <c r="O275" s="70">
        <v>43</v>
      </c>
      <c r="P275" s="70">
        <v>10</v>
      </c>
      <c r="Q275" s="70">
        <v>58</v>
      </c>
      <c r="R275" s="70">
        <v>26</v>
      </c>
      <c r="S275" s="70">
        <v>32</v>
      </c>
      <c r="T275" s="70">
        <v>0</v>
      </c>
      <c r="U275" s="14">
        <v>42</v>
      </c>
      <c r="V275" s="71">
        <v>1.9090909090909092</v>
      </c>
      <c r="W275" s="118" t="s">
        <v>345</v>
      </c>
      <c r="X275" s="99" t="s">
        <v>363</v>
      </c>
      <c r="Y275" s="99" t="s">
        <v>345</v>
      </c>
      <c r="Z275"/>
      <c r="AA275"/>
      <c r="AB275"/>
      <c r="AC275"/>
      <c r="AD275"/>
      <c r="AE275"/>
      <c r="AF275"/>
      <c r="AG275" s="47"/>
      <c r="AH275"/>
      <c r="AI275"/>
      <c r="AJ275" s="48"/>
      <c r="AK275" s="48"/>
      <c r="AL275"/>
      <c r="AM275"/>
      <c r="AN275"/>
      <c r="AO275"/>
      <c r="AP275"/>
    </row>
    <row r="276" spans="1:42" ht="18">
      <c r="A276" s="64">
        <v>270</v>
      </c>
      <c r="B276" s="65" t="s">
        <v>192</v>
      </c>
      <c r="C276" s="66">
        <v>11</v>
      </c>
      <c r="D276" s="67" t="s">
        <v>189</v>
      </c>
      <c r="E276" s="68">
        <v>2</v>
      </c>
      <c r="F276" s="69">
        <v>22</v>
      </c>
      <c r="G276" s="70">
        <v>8</v>
      </c>
      <c r="H276" s="70">
        <v>1</v>
      </c>
      <c r="I276" s="70">
        <v>2</v>
      </c>
      <c r="J276" s="14">
        <v>20</v>
      </c>
      <c r="K276" s="70">
        <v>11</v>
      </c>
      <c r="L276" s="70">
        <v>6</v>
      </c>
      <c r="M276" s="70">
        <v>2</v>
      </c>
      <c r="N276" s="70">
        <v>3</v>
      </c>
      <c r="O276" s="70">
        <v>25</v>
      </c>
      <c r="P276" s="70">
        <v>19</v>
      </c>
      <c r="Q276" s="70">
        <v>45</v>
      </c>
      <c r="R276" s="70">
        <v>30</v>
      </c>
      <c r="S276" s="70">
        <v>15</v>
      </c>
      <c r="T276" s="70">
        <v>-3</v>
      </c>
      <c r="U276" s="14">
        <v>42</v>
      </c>
      <c r="V276" s="71">
        <v>1.9090909090909092</v>
      </c>
      <c r="W276" s="118" t="s">
        <v>345</v>
      </c>
      <c r="X276" s="99" t="s">
        <v>363</v>
      </c>
      <c r="Y276" s="99" t="s">
        <v>345</v>
      </c>
      <c r="Z276"/>
      <c r="AA276"/>
      <c r="AB276"/>
      <c r="AC276"/>
      <c r="AD276"/>
      <c r="AE276"/>
      <c r="AF276"/>
      <c r="AG276" s="47"/>
      <c r="AH276"/>
      <c r="AI276"/>
      <c r="AJ276" s="48"/>
      <c r="AK276" s="48"/>
      <c r="AL276"/>
      <c r="AM276"/>
      <c r="AN276"/>
      <c r="AO276"/>
      <c r="AP276"/>
    </row>
    <row r="277" spans="1:42" ht="18">
      <c r="A277" s="64">
        <v>271</v>
      </c>
      <c r="B277" s="65" t="s">
        <v>1703</v>
      </c>
      <c r="C277" s="66">
        <v>6</v>
      </c>
      <c r="D277" s="67" t="s">
        <v>1071</v>
      </c>
      <c r="E277" s="68">
        <v>2</v>
      </c>
      <c r="F277" s="69">
        <v>42</v>
      </c>
      <c r="G277" s="70">
        <v>14</v>
      </c>
      <c r="H277" s="70">
        <v>5</v>
      </c>
      <c r="I277" s="70">
        <v>2</v>
      </c>
      <c r="J277" s="14">
        <v>50</v>
      </c>
      <c r="K277" s="70">
        <v>19</v>
      </c>
      <c r="L277" s="70">
        <v>10</v>
      </c>
      <c r="M277" s="70">
        <v>3</v>
      </c>
      <c r="N277" s="70">
        <v>8</v>
      </c>
      <c r="O277" s="70">
        <v>31</v>
      </c>
      <c r="P277" s="70">
        <v>29</v>
      </c>
      <c r="Q277" s="70">
        <v>81</v>
      </c>
      <c r="R277" s="70">
        <v>48</v>
      </c>
      <c r="S277" s="70">
        <v>33</v>
      </c>
      <c r="T277" s="70">
        <v>0</v>
      </c>
      <c r="U277" s="14">
        <v>80</v>
      </c>
      <c r="V277" s="71">
        <v>1.9047619047619047</v>
      </c>
      <c r="W277" s="118" t="s">
        <v>345</v>
      </c>
      <c r="X277" s="99" t="s">
        <v>363</v>
      </c>
      <c r="Y277" s="99" t="s">
        <v>345</v>
      </c>
      <c r="Z277"/>
      <c r="AA277"/>
      <c r="AB277"/>
      <c r="AC277"/>
      <c r="AD277"/>
      <c r="AE277"/>
      <c r="AF277"/>
      <c r="AG277" s="47"/>
      <c r="AH277"/>
      <c r="AI277"/>
      <c r="AJ277" s="48"/>
      <c r="AK277" s="48"/>
      <c r="AL277"/>
      <c r="AM277"/>
      <c r="AN277"/>
      <c r="AO277"/>
      <c r="AP277"/>
    </row>
    <row r="278" spans="1:42" ht="18">
      <c r="A278" s="64">
        <v>272</v>
      </c>
      <c r="B278" s="65" t="s">
        <v>1611</v>
      </c>
      <c r="C278" s="66">
        <v>9</v>
      </c>
      <c r="D278" s="67" t="s">
        <v>930</v>
      </c>
      <c r="E278" s="68">
        <v>5</v>
      </c>
      <c r="F278" s="69">
        <v>42</v>
      </c>
      <c r="G278" s="70">
        <v>11</v>
      </c>
      <c r="H278" s="70">
        <v>6</v>
      </c>
      <c r="I278" s="70">
        <v>4</v>
      </c>
      <c r="J278" s="14">
        <v>46</v>
      </c>
      <c r="K278" s="70">
        <v>30</v>
      </c>
      <c r="L278" s="70">
        <v>12</v>
      </c>
      <c r="M278" s="70">
        <v>5</v>
      </c>
      <c r="N278" s="70">
        <v>4</v>
      </c>
      <c r="O278" s="70">
        <v>39</v>
      </c>
      <c r="P278" s="70">
        <v>28</v>
      </c>
      <c r="Q278" s="70">
        <v>85</v>
      </c>
      <c r="R278" s="70">
        <v>58</v>
      </c>
      <c r="S278" s="70">
        <v>27</v>
      </c>
      <c r="T278" s="70">
        <v>0</v>
      </c>
      <c r="U278" s="14">
        <v>80</v>
      </c>
      <c r="V278" s="71">
        <v>1.9047619047619047</v>
      </c>
      <c r="W278" s="118" t="s">
        <v>345</v>
      </c>
      <c r="X278" s="99" t="s">
        <v>363</v>
      </c>
      <c r="Y278" s="99" t="s">
        <v>345</v>
      </c>
      <c r="Z278"/>
      <c r="AA278"/>
      <c r="AB278"/>
      <c r="AC278"/>
      <c r="AD278"/>
      <c r="AE278"/>
      <c r="AF278"/>
      <c r="AG278" s="47"/>
      <c r="AH278"/>
      <c r="AI278"/>
      <c r="AJ278" s="48"/>
      <c r="AK278" s="48"/>
      <c r="AL278"/>
      <c r="AM278"/>
      <c r="AN278"/>
      <c r="AO278"/>
      <c r="AP278"/>
    </row>
    <row r="279" spans="1:42" ht="18">
      <c r="A279" s="64">
        <v>273</v>
      </c>
      <c r="B279" s="65" t="s">
        <v>1010</v>
      </c>
      <c r="C279" s="66">
        <v>11</v>
      </c>
      <c r="D279" s="67" t="s">
        <v>431</v>
      </c>
      <c r="E279" s="68">
        <v>5</v>
      </c>
      <c r="F279" s="69">
        <v>32</v>
      </c>
      <c r="G279" s="70">
        <v>11</v>
      </c>
      <c r="H279" s="70">
        <v>2</v>
      </c>
      <c r="I279" s="70">
        <v>3</v>
      </c>
      <c r="J279" s="14">
        <v>54</v>
      </c>
      <c r="K279" s="70">
        <v>19</v>
      </c>
      <c r="L279" s="70">
        <v>8</v>
      </c>
      <c r="M279" s="70">
        <v>2</v>
      </c>
      <c r="N279" s="70">
        <v>6</v>
      </c>
      <c r="O279" s="70">
        <v>46</v>
      </c>
      <c r="P279" s="70">
        <v>26</v>
      </c>
      <c r="Q279" s="70">
        <v>100</v>
      </c>
      <c r="R279" s="70">
        <v>45</v>
      </c>
      <c r="S279" s="70">
        <v>55</v>
      </c>
      <c r="T279" s="70">
        <v>0</v>
      </c>
      <c r="U279" s="14">
        <v>61</v>
      </c>
      <c r="V279" s="71">
        <v>1.90625</v>
      </c>
      <c r="W279" s="118" t="s">
        <v>345</v>
      </c>
      <c r="X279" s="99" t="s">
        <v>363</v>
      </c>
      <c r="Y279" s="99" t="s">
        <v>345</v>
      </c>
      <c r="Z279"/>
      <c r="AA279"/>
      <c r="AB279"/>
      <c r="AC279"/>
      <c r="AD279"/>
      <c r="AE279"/>
      <c r="AF279"/>
      <c r="AG279" s="47"/>
      <c r="AH279"/>
      <c r="AI279"/>
      <c r="AJ279" s="48"/>
      <c r="AK279" s="48"/>
      <c r="AL279"/>
      <c r="AM279"/>
      <c r="AN279"/>
      <c r="AO279"/>
      <c r="AP279"/>
    </row>
    <row r="280" spans="1:42" ht="18">
      <c r="A280" s="64">
        <v>274</v>
      </c>
      <c r="B280" s="65" t="s">
        <v>1437</v>
      </c>
      <c r="C280" s="66">
        <v>11</v>
      </c>
      <c r="D280" s="67" t="s">
        <v>426</v>
      </c>
      <c r="E280" s="68">
        <v>5</v>
      </c>
      <c r="F280" s="69">
        <v>32</v>
      </c>
      <c r="G280" s="70">
        <v>8</v>
      </c>
      <c r="H280" s="70">
        <v>3</v>
      </c>
      <c r="I280" s="70">
        <v>5</v>
      </c>
      <c r="J280" s="14">
        <v>29</v>
      </c>
      <c r="K280" s="70">
        <v>22</v>
      </c>
      <c r="L280" s="70">
        <v>11</v>
      </c>
      <c r="M280" s="70">
        <v>1</v>
      </c>
      <c r="N280" s="70">
        <v>4</v>
      </c>
      <c r="O280" s="70">
        <v>46</v>
      </c>
      <c r="P280" s="70">
        <v>24</v>
      </c>
      <c r="Q280" s="70">
        <v>75</v>
      </c>
      <c r="R280" s="70">
        <v>46</v>
      </c>
      <c r="S280" s="70">
        <v>29</v>
      </c>
      <c r="T280" s="70">
        <v>0</v>
      </c>
      <c r="U280" s="14">
        <v>61</v>
      </c>
      <c r="V280" s="71">
        <v>1.90625</v>
      </c>
      <c r="W280" s="118" t="s">
        <v>345</v>
      </c>
      <c r="X280" s="99" t="s">
        <v>363</v>
      </c>
      <c r="Y280" s="99" t="s">
        <v>345</v>
      </c>
      <c r="Z280"/>
      <c r="AA280"/>
      <c r="AB280"/>
      <c r="AC280"/>
      <c r="AD280"/>
      <c r="AE280"/>
      <c r="AF280"/>
      <c r="AG280" s="47"/>
      <c r="AH280"/>
      <c r="AI280"/>
      <c r="AJ280" s="48"/>
      <c r="AK280" s="48"/>
      <c r="AL280"/>
      <c r="AM280"/>
      <c r="AN280"/>
      <c r="AO280"/>
      <c r="AP280"/>
    </row>
    <row r="281" spans="1:42" ht="18">
      <c r="A281" s="64">
        <v>275</v>
      </c>
      <c r="B281" s="65" t="s">
        <v>290</v>
      </c>
      <c r="C281" s="66">
        <v>9</v>
      </c>
      <c r="D281" s="67" t="s">
        <v>932</v>
      </c>
      <c r="E281" s="68">
        <v>5</v>
      </c>
      <c r="F281" s="69">
        <v>32</v>
      </c>
      <c r="G281" s="70">
        <v>8</v>
      </c>
      <c r="H281" s="70">
        <v>5</v>
      </c>
      <c r="I281" s="70">
        <v>3</v>
      </c>
      <c r="J281" s="14">
        <v>33</v>
      </c>
      <c r="K281" s="70">
        <v>20</v>
      </c>
      <c r="L281" s="70">
        <v>10</v>
      </c>
      <c r="M281" s="70">
        <v>2</v>
      </c>
      <c r="N281" s="70">
        <v>4</v>
      </c>
      <c r="O281" s="70">
        <v>24</v>
      </c>
      <c r="P281" s="70">
        <v>10</v>
      </c>
      <c r="Q281" s="70">
        <v>57</v>
      </c>
      <c r="R281" s="70">
        <v>30</v>
      </c>
      <c r="S281" s="70">
        <v>27</v>
      </c>
      <c r="T281" s="70">
        <v>0</v>
      </c>
      <c r="U281" s="14">
        <v>61</v>
      </c>
      <c r="V281" s="71">
        <v>1.90625</v>
      </c>
      <c r="W281" s="118" t="s">
        <v>345</v>
      </c>
      <c r="X281" s="99" t="s">
        <v>363</v>
      </c>
      <c r="Y281" s="99" t="s">
        <v>345</v>
      </c>
      <c r="Z281"/>
      <c r="AA281"/>
      <c r="AB281"/>
      <c r="AC281"/>
      <c r="AD281"/>
      <c r="AE281"/>
      <c r="AF281"/>
      <c r="AG281" s="47"/>
      <c r="AH281"/>
      <c r="AI281"/>
      <c r="AJ281" s="48"/>
      <c r="AK281" s="48"/>
      <c r="AL281"/>
      <c r="AM281"/>
      <c r="AN281"/>
      <c r="AO281"/>
      <c r="AP281"/>
    </row>
    <row r="282" spans="1:42" ht="18">
      <c r="A282" s="64">
        <v>276</v>
      </c>
      <c r="B282" s="65" t="s">
        <v>486</v>
      </c>
      <c r="C282" s="66">
        <v>9</v>
      </c>
      <c r="D282" s="67" t="s">
        <v>925</v>
      </c>
      <c r="E282" s="68">
        <v>6</v>
      </c>
      <c r="F282" s="69">
        <v>40</v>
      </c>
      <c r="G282" s="70">
        <v>12</v>
      </c>
      <c r="H282" s="70">
        <v>6</v>
      </c>
      <c r="I282" s="70">
        <v>2</v>
      </c>
      <c r="J282" s="14">
        <v>45</v>
      </c>
      <c r="K282" s="70">
        <v>20</v>
      </c>
      <c r="L282" s="70">
        <v>11</v>
      </c>
      <c r="M282" s="70">
        <v>1</v>
      </c>
      <c r="N282" s="70">
        <v>8</v>
      </c>
      <c r="O282" s="70">
        <v>33</v>
      </c>
      <c r="P282" s="70">
        <v>24</v>
      </c>
      <c r="Q282" s="70">
        <v>78</v>
      </c>
      <c r="R282" s="70">
        <v>44</v>
      </c>
      <c r="S282" s="70">
        <v>34</v>
      </c>
      <c r="T282" s="70">
        <v>0</v>
      </c>
      <c r="U282" s="14">
        <v>76</v>
      </c>
      <c r="V282" s="71">
        <v>1.9</v>
      </c>
      <c r="W282" s="118" t="s">
        <v>345</v>
      </c>
      <c r="X282" s="99" t="s">
        <v>363</v>
      </c>
      <c r="Y282" s="99" t="s">
        <v>345</v>
      </c>
      <c r="Z282"/>
      <c r="AA282"/>
      <c r="AB282"/>
      <c r="AC282"/>
      <c r="AD282"/>
      <c r="AE282"/>
      <c r="AF282"/>
      <c r="AG282" s="47"/>
      <c r="AH282"/>
      <c r="AI282"/>
      <c r="AJ282" s="48"/>
      <c r="AK282" s="48"/>
      <c r="AL282"/>
      <c r="AM282"/>
      <c r="AN282"/>
      <c r="AO282"/>
      <c r="AP282"/>
    </row>
    <row r="283" spans="1:42" ht="18">
      <c r="A283" s="64">
        <v>277</v>
      </c>
      <c r="B283" s="65" t="s">
        <v>1123</v>
      </c>
      <c r="C283" s="66">
        <v>9</v>
      </c>
      <c r="D283" s="67" t="s">
        <v>948</v>
      </c>
      <c r="E283" s="68">
        <v>6</v>
      </c>
      <c r="F283" s="69">
        <v>40</v>
      </c>
      <c r="G283" s="70">
        <v>11</v>
      </c>
      <c r="H283" s="70">
        <v>4</v>
      </c>
      <c r="I283" s="70">
        <v>5</v>
      </c>
      <c r="J283" s="14">
        <v>35</v>
      </c>
      <c r="K283" s="70">
        <v>25</v>
      </c>
      <c r="L283" s="70">
        <v>13</v>
      </c>
      <c r="M283" s="70">
        <v>3</v>
      </c>
      <c r="N283" s="70">
        <v>4</v>
      </c>
      <c r="O283" s="70">
        <v>41</v>
      </c>
      <c r="P283" s="70">
        <v>19</v>
      </c>
      <c r="Q283" s="70">
        <v>76</v>
      </c>
      <c r="R283" s="70">
        <v>44</v>
      </c>
      <c r="S283" s="70">
        <v>32</v>
      </c>
      <c r="T283" s="70">
        <v>-3</v>
      </c>
      <c r="U283" s="14">
        <v>76</v>
      </c>
      <c r="V283" s="71">
        <v>1.9</v>
      </c>
      <c r="W283" s="118" t="s">
        <v>345</v>
      </c>
      <c r="X283" s="99" t="s">
        <v>363</v>
      </c>
      <c r="Y283" s="99" t="s">
        <v>345</v>
      </c>
      <c r="Z283"/>
      <c r="AA283"/>
      <c r="AB283"/>
      <c r="AC283"/>
      <c r="AD283"/>
      <c r="AE283"/>
      <c r="AF283"/>
      <c r="AG283" s="47"/>
      <c r="AH283"/>
      <c r="AI283"/>
      <c r="AJ283" s="48"/>
      <c r="AK283" s="48"/>
      <c r="AL283"/>
      <c r="AM283"/>
      <c r="AN283"/>
      <c r="AO283"/>
      <c r="AP283"/>
    </row>
    <row r="284" spans="1:42" ht="18">
      <c r="A284" s="64">
        <v>278</v>
      </c>
      <c r="B284" s="65" t="s">
        <v>1191</v>
      </c>
      <c r="C284" s="66">
        <v>10</v>
      </c>
      <c r="D284" s="67" t="s">
        <v>969</v>
      </c>
      <c r="E284" s="68">
        <v>4</v>
      </c>
      <c r="F284" s="69">
        <v>40</v>
      </c>
      <c r="G284" s="70">
        <v>11</v>
      </c>
      <c r="H284" s="70">
        <v>6</v>
      </c>
      <c r="I284" s="70">
        <v>3</v>
      </c>
      <c r="J284" s="14">
        <v>47</v>
      </c>
      <c r="K284" s="70">
        <v>26</v>
      </c>
      <c r="L284" s="70">
        <v>11</v>
      </c>
      <c r="M284" s="70">
        <v>4</v>
      </c>
      <c r="N284" s="70">
        <v>5</v>
      </c>
      <c r="O284" s="70">
        <v>39</v>
      </c>
      <c r="P284" s="70">
        <v>30</v>
      </c>
      <c r="Q284" s="70">
        <v>86</v>
      </c>
      <c r="R284" s="70">
        <v>56</v>
      </c>
      <c r="S284" s="70">
        <v>30</v>
      </c>
      <c r="T284" s="70">
        <v>0</v>
      </c>
      <c r="U284" s="14">
        <v>76</v>
      </c>
      <c r="V284" s="71">
        <v>1.9</v>
      </c>
      <c r="W284" s="118" t="s">
        <v>345</v>
      </c>
      <c r="X284" s="99" t="s">
        <v>363</v>
      </c>
      <c r="Y284" s="99" t="s">
        <v>345</v>
      </c>
      <c r="Z284"/>
      <c r="AA284"/>
      <c r="AB284"/>
      <c r="AC284"/>
      <c r="AD284"/>
      <c r="AE284"/>
      <c r="AF284"/>
      <c r="AG284" s="47"/>
      <c r="AH284"/>
      <c r="AI284"/>
      <c r="AJ284" s="48"/>
      <c r="AK284" s="48"/>
      <c r="AL284"/>
      <c r="AM284"/>
      <c r="AN284"/>
      <c r="AO284"/>
      <c r="AP284"/>
    </row>
    <row r="285" spans="1:42" ht="18">
      <c r="A285" s="64">
        <v>279</v>
      </c>
      <c r="B285" s="65" t="s">
        <v>963</v>
      </c>
      <c r="C285" s="66">
        <v>9</v>
      </c>
      <c r="D285" s="67" t="s">
        <v>951</v>
      </c>
      <c r="E285" s="68">
        <v>2</v>
      </c>
      <c r="F285" s="69">
        <v>40</v>
      </c>
      <c r="G285" s="70">
        <v>11</v>
      </c>
      <c r="H285" s="70">
        <v>5</v>
      </c>
      <c r="I285" s="70">
        <v>4</v>
      </c>
      <c r="J285" s="14">
        <v>36</v>
      </c>
      <c r="K285" s="70">
        <v>19</v>
      </c>
      <c r="L285" s="70">
        <v>12</v>
      </c>
      <c r="M285" s="70">
        <v>2</v>
      </c>
      <c r="N285" s="70">
        <v>6</v>
      </c>
      <c r="O285" s="70">
        <v>38</v>
      </c>
      <c r="P285" s="70">
        <v>25</v>
      </c>
      <c r="Q285" s="70">
        <v>74</v>
      </c>
      <c r="R285" s="70">
        <v>44</v>
      </c>
      <c r="S285" s="70">
        <v>30</v>
      </c>
      <c r="T285" s="70">
        <v>0</v>
      </c>
      <c r="U285" s="14">
        <v>76</v>
      </c>
      <c r="V285" s="71">
        <v>1.9</v>
      </c>
      <c r="W285" s="118" t="s">
        <v>345</v>
      </c>
      <c r="X285" s="99" t="s">
        <v>363</v>
      </c>
      <c r="Y285" s="99" t="s">
        <v>345</v>
      </c>
      <c r="Z285"/>
      <c r="AA285"/>
      <c r="AB285"/>
      <c r="AC285"/>
      <c r="AD285"/>
      <c r="AE285"/>
      <c r="AF285"/>
      <c r="AG285" s="47"/>
      <c r="AH285"/>
      <c r="AI285"/>
      <c r="AJ285" s="48"/>
      <c r="AK285" s="48"/>
      <c r="AL285"/>
      <c r="AM285"/>
      <c r="AN285"/>
      <c r="AO285"/>
      <c r="AP285"/>
    </row>
    <row r="286" spans="1:42" ht="18">
      <c r="A286" s="64">
        <v>280</v>
      </c>
      <c r="B286" s="65" t="s">
        <v>517</v>
      </c>
      <c r="C286" s="66">
        <v>11</v>
      </c>
      <c r="D286" s="67" t="s">
        <v>235</v>
      </c>
      <c r="E286" s="68">
        <v>3</v>
      </c>
      <c r="F286" s="69">
        <v>30</v>
      </c>
      <c r="G286" s="70">
        <v>10</v>
      </c>
      <c r="H286" s="70">
        <v>1</v>
      </c>
      <c r="I286" s="70">
        <v>4</v>
      </c>
      <c r="J286" s="14">
        <v>42</v>
      </c>
      <c r="K286" s="70">
        <v>15</v>
      </c>
      <c r="L286" s="70">
        <v>8</v>
      </c>
      <c r="M286" s="70">
        <v>2</v>
      </c>
      <c r="N286" s="70">
        <v>5</v>
      </c>
      <c r="O286" s="70">
        <v>35</v>
      </c>
      <c r="P286" s="70">
        <v>24</v>
      </c>
      <c r="Q286" s="70">
        <v>77</v>
      </c>
      <c r="R286" s="70">
        <v>39</v>
      </c>
      <c r="S286" s="70">
        <v>38</v>
      </c>
      <c r="T286" s="70">
        <v>0</v>
      </c>
      <c r="U286" s="14">
        <v>57</v>
      </c>
      <c r="V286" s="71">
        <v>1.9</v>
      </c>
      <c r="W286" s="118" t="s">
        <v>345</v>
      </c>
      <c r="X286" s="99" t="s">
        <v>363</v>
      </c>
      <c r="Y286" s="99" t="s">
        <v>345</v>
      </c>
      <c r="Z286"/>
      <c r="AA286"/>
      <c r="AB286"/>
      <c r="AC286"/>
      <c r="AD286"/>
      <c r="AE286"/>
      <c r="AF286"/>
      <c r="AG286" s="47"/>
      <c r="AH286"/>
      <c r="AI286"/>
      <c r="AJ286" s="48"/>
      <c r="AK286" s="48"/>
      <c r="AL286"/>
      <c r="AM286"/>
      <c r="AN286"/>
      <c r="AO286"/>
      <c r="AP286"/>
    </row>
    <row r="287" spans="1:42" ht="18">
      <c r="A287" s="64">
        <v>281</v>
      </c>
      <c r="B287" s="65" t="s">
        <v>142</v>
      </c>
      <c r="C287" s="66">
        <v>10</v>
      </c>
      <c r="D287" s="67" t="s">
        <v>950</v>
      </c>
      <c r="E287" s="68">
        <v>3</v>
      </c>
      <c r="F287" s="69">
        <v>38</v>
      </c>
      <c r="G287" s="70">
        <v>11</v>
      </c>
      <c r="H287" s="70">
        <v>4</v>
      </c>
      <c r="I287" s="70">
        <v>4</v>
      </c>
      <c r="J287" s="14">
        <v>56</v>
      </c>
      <c r="K287" s="70">
        <v>25</v>
      </c>
      <c r="L287" s="70">
        <v>11</v>
      </c>
      <c r="M287" s="70">
        <v>2</v>
      </c>
      <c r="N287" s="70">
        <v>6</v>
      </c>
      <c r="O287" s="70">
        <v>50</v>
      </c>
      <c r="P287" s="70">
        <v>30</v>
      </c>
      <c r="Q287" s="70">
        <v>106</v>
      </c>
      <c r="R287" s="70">
        <v>55</v>
      </c>
      <c r="S287" s="70">
        <v>51</v>
      </c>
      <c r="T287" s="70">
        <v>0</v>
      </c>
      <c r="U287" s="14">
        <v>72</v>
      </c>
      <c r="V287" s="71">
        <v>1.894736842105263</v>
      </c>
      <c r="W287" s="118" t="s">
        <v>345</v>
      </c>
      <c r="X287" s="99" t="s">
        <v>363</v>
      </c>
      <c r="Y287" s="99" t="s">
        <v>345</v>
      </c>
      <c r="Z287"/>
      <c r="AA287"/>
      <c r="AB287"/>
      <c r="AC287"/>
      <c r="AD287"/>
      <c r="AE287"/>
      <c r="AF287"/>
      <c r="AG287" s="47"/>
      <c r="AH287"/>
      <c r="AI287"/>
      <c r="AJ287" s="48"/>
      <c r="AK287" s="48"/>
      <c r="AL287"/>
      <c r="AM287"/>
      <c r="AN287"/>
      <c r="AO287"/>
      <c r="AP287"/>
    </row>
    <row r="288" spans="1:42" ht="18">
      <c r="A288" s="64">
        <v>282</v>
      </c>
      <c r="B288" s="65" t="s">
        <v>1687</v>
      </c>
      <c r="C288" s="66">
        <v>3</v>
      </c>
      <c r="D288" s="67" t="s">
        <v>370</v>
      </c>
      <c r="E288" s="68">
        <v>3</v>
      </c>
      <c r="F288" s="69">
        <v>46</v>
      </c>
      <c r="G288" s="70">
        <v>12</v>
      </c>
      <c r="H288" s="70">
        <v>4</v>
      </c>
      <c r="I288" s="70">
        <v>7</v>
      </c>
      <c r="J288" s="14">
        <v>42</v>
      </c>
      <c r="K288" s="70">
        <v>25</v>
      </c>
      <c r="L288" s="70">
        <v>14</v>
      </c>
      <c r="M288" s="70">
        <v>5</v>
      </c>
      <c r="N288" s="70">
        <v>4</v>
      </c>
      <c r="O288" s="70">
        <v>41</v>
      </c>
      <c r="P288" s="70">
        <v>22</v>
      </c>
      <c r="Q288" s="70">
        <v>83</v>
      </c>
      <c r="R288" s="70">
        <v>47</v>
      </c>
      <c r="S288" s="70">
        <v>36</v>
      </c>
      <c r="T288" s="70">
        <v>0</v>
      </c>
      <c r="U288" s="14">
        <v>87</v>
      </c>
      <c r="V288" s="71">
        <v>1.891304347826087</v>
      </c>
      <c r="W288" s="118" t="s">
        <v>345</v>
      </c>
      <c r="X288" s="99" t="s">
        <v>363</v>
      </c>
      <c r="Y288" s="99" t="s">
        <v>345</v>
      </c>
      <c r="Z288"/>
      <c r="AA288"/>
      <c r="AB288"/>
      <c r="AC288"/>
      <c r="AD288"/>
      <c r="AE288"/>
      <c r="AF288"/>
      <c r="AG288" s="47"/>
      <c r="AH288"/>
      <c r="AI288"/>
      <c r="AJ288" s="48"/>
      <c r="AK288" s="48"/>
      <c r="AL288"/>
      <c r="AM288"/>
      <c r="AN288"/>
      <c r="AO288"/>
      <c r="AP288"/>
    </row>
    <row r="289" spans="1:42" ht="18">
      <c r="A289" s="64">
        <v>283</v>
      </c>
      <c r="B289" s="65" t="s">
        <v>1251</v>
      </c>
      <c r="C289" s="66">
        <v>11</v>
      </c>
      <c r="D289" s="67" t="s">
        <v>924</v>
      </c>
      <c r="E289" s="68">
        <v>6</v>
      </c>
      <c r="F289" s="69">
        <v>28</v>
      </c>
      <c r="G289" s="70">
        <v>9</v>
      </c>
      <c r="H289" s="70">
        <v>4</v>
      </c>
      <c r="I289" s="70">
        <v>1</v>
      </c>
      <c r="J289" s="14">
        <v>43</v>
      </c>
      <c r="K289" s="70">
        <v>13</v>
      </c>
      <c r="L289" s="70">
        <v>6</v>
      </c>
      <c r="M289" s="70">
        <v>4</v>
      </c>
      <c r="N289" s="70">
        <v>4</v>
      </c>
      <c r="O289" s="70">
        <v>26</v>
      </c>
      <c r="P289" s="70">
        <v>17</v>
      </c>
      <c r="Q289" s="70">
        <v>69</v>
      </c>
      <c r="R289" s="70">
        <v>30</v>
      </c>
      <c r="S289" s="70">
        <v>39</v>
      </c>
      <c r="T289" s="70">
        <v>0</v>
      </c>
      <c r="U289" s="14">
        <v>53</v>
      </c>
      <c r="V289" s="71">
        <v>1.8928571428571428</v>
      </c>
      <c r="W289" s="118" t="s">
        <v>345</v>
      </c>
      <c r="X289" s="99" t="s">
        <v>363</v>
      </c>
      <c r="Y289" s="99" t="s">
        <v>345</v>
      </c>
      <c r="Z289"/>
      <c r="AA289"/>
      <c r="AB289"/>
      <c r="AC289"/>
      <c r="AD289"/>
      <c r="AE289"/>
      <c r="AF289"/>
      <c r="AG289" s="47"/>
      <c r="AH289"/>
      <c r="AI289"/>
      <c r="AJ289" s="48"/>
      <c r="AK289" s="48"/>
      <c r="AL289"/>
      <c r="AM289"/>
      <c r="AN289"/>
      <c r="AO289"/>
      <c r="AP289"/>
    </row>
    <row r="290" spans="1:42" ht="18">
      <c r="A290" s="64">
        <v>284</v>
      </c>
      <c r="B290" s="65" t="s">
        <v>315</v>
      </c>
      <c r="C290" s="66">
        <v>11</v>
      </c>
      <c r="D290" s="67" t="s">
        <v>247</v>
      </c>
      <c r="E290" s="68">
        <v>3</v>
      </c>
      <c r="F290" s="69">
        <v>28</v>
      </c>
      <c r="G290" s="70">
        <v>6</v>
      </c>
      <c r="H290" s="70">
        <v>6</v>
      </c>
      <c r="I290" s="70">
        <v>2</v>
      </c>
      <c r="J290" s="14">
        <v>33</v>
      </c>
      <c r="K290" s="70">
        <v>16</v>
      </c>
      <c r="L290" s="70">
        <v>9</v>
      </c>
      <c r="M290" s="70">
        <v>2</v>
      </c>
      <c r="N290" s="70">
        <v>3</v>
      </c>
      <c r="O290" s="70">
        <v>33</v>
      </c>
      <c r="P290" s="70">
        <v>19</v>
      </c>
      <c r="Q290" s="70">
        <v>66</v>
      </c>
      <c r="R290" s="70">
        <v>35</v>
      </c>
      <c r="S290" s="70">
        <v>31</v>
      </c>
      <c r="T290" s="70">
        <v>0</v>
      </c>
      <c r="U290" s="14">
        <v>53</v>
      </c>
      <c r="V290" s="71">
        <v>1.8928571428571428</v>
      </c>
      <c r="W290" s="118" t="s">
        <v>345</v>
      </c>
      <c r="X290" s="99" t="s">
        <v>363</v>
      </c>
      <c r="Y290" s="99" t="s">
        <v>345</v>
      </c>
      <c r="Z290"/>
      <c r="AA290"/>
      <c r="AB290"/>
      <c r="AC290"/>
      <c r="AD290"/>
      <c r="AE290"/>
      <c r="AF290"/>
      <c r="AG290" s="47"/>
      <c r="AH290"/>
      <c r="AI290"/>
      <c r="AJ290" s="48"/>
      <c r="AK290" s="48"/>
      <c r="AL290"/>
      <c r="AM290"/>
      <c r="AN290"/>
      <c r="AO290"/>
      <c r="AP290"/>
    </row>
    <row r="291" spans="1:42" ht="18">
      <c r="A291" s="64">
        <v>285</v>
      </c>
      <c r="B291" s="65" t="s">
        <v>1736</v>
      </c>
      <c r="C291" s="66">
        <v>10</v>
      </c>
      <c r="D291" s="67" t="s">
        <v>437</v>
      </c>
      <c r="E291" s="68">
        <v>5</v>
      </c>
      <c r="F291" s="69">
        <v>36</v>
      </c>
      <c r="G291" s="70">
        <v>11</v>
      </c>
      <c r="H291" s="70">
        <v>5</v>
      </c>
      <c r="I291" s="70">
        <v>2</v>
      </c>
      <c r="J291" s="14">
        <v>55</v>
      </c>
      <c r="K291" s="70">
        <v>27</v>
      </c>
      <c r="L291" s="70">
        <v>9</v>
      </c>
      <c r="M291" s="70">
        <v>3</v>
      </c>
      <c r="N291" s="70">
        <v>6</v>
      </c>
      <c r="O291" s="70">
        <v>43</v>
      </c>
      <c r="P291" s="70">
        <v>26</v>
      </c>
      <c r="Q291" s="70">
        <v>98</v>
      </c>
      <c r="R291" s="70">
        <v>53</v>
      </c>
      <c r="S291" s="70">
        <v>45</v>
      </c>
      <c r="T291" s="70">
        <v>0</v>
      </c>
      <c r="U291" s="14">
        <v>68</v>
      </c>
      <c r="V291" s="71">
        <v>1.8888888888888888</v>
      </c>
      <c r="W291" s="118" t="s">
        <v>345</v>
      </c>
      <c r="X291" s="99" t="s">
        <v>363</v>
      </c>
      <c r="Y291" s="99" t="s">
        <v>345</v>
      </c>
      <c r="Z291"/>
      <c r="AA291"/>
      <c r="AB291"/>
      <c r="AC291"/>
      <c r="AD291"/>
      <c r="AE291"/>
      <c r="AF291"/>
      <c r="AG291" s="47"/>
      <c r="AH291"/>
      <c r="AI291"/>
      <c r="AJ291" s="48"/>
      <c r="AK291" s="48"/>
      <c r="AL291"/>
      <c r="AM291"/>
      <c r="AN291"/>
      <c r="AO291"/>
      <c r="AP291"/>
    </row>
    <row r="292" spans="1:42" ht="18">
      <c r="A292" s="64">
        <v>286</v>
      </c>
      <c r="B292" s="65" t="s">
        <v>464</v>
      </c>
      <c r="C292" s="66">
        <v>10</v>
      </c>
      <c r="D292" s="67" t="s">
        <v>936</v>
      </c>
      <c r="E292" s="68">
        <v>4</v>
      </c>
      <c r="F292" s="69">
        <v>36</v>
      </c>
      <c r="G292" s="70">
        <v>9</v>
      </c>
      <c r="H292" s="70">
        <v>3</v>
      </c>
      <c r="I292" s="70">
        <v>6</v>
      </c>
      <c r="J292" s="14">
        <v>37</v>
      </c>
      <c r="K292" s="70">
        <v>24</v>
      </c>
      <c r="L292" s="70">
        <v>11</v>
      </c>
      <c r="M292" s="70">
        <v>5</v>
      </c>
      <c r="N292" s="70">
        <v>2</v>
      </c>
      <c r="O292" s="70">
        <v>40</v>
      </c>
      <c r="P292" s="70">
        <v>19</v>
      </c>
      <c r="Q292" s="70">
        <v>77</v>
      </c>
      <c r="R292" s="70">
        <v>43</v>
      </c>
      <c r="S292" s="70">
        <v>34</v>
      </c>
      <c r="T292" s="70">
        <v>0</v>
      </c>
      <c r="U292" s="14">
        <v>68</v>
      </c>
      <c r="V292" s="71">
        <v>1.8888888888888888</v>
      </c>
      <c r="W292" s="118" t="s">
        <v>345</v>
      </c>
      <c r="X292" s="99" t="s">
        <v>363</v>
      </c>
      <c r="Y292" s="99" t="s">
        <v>345</v>
      </c>
      <c r="Z292"/>
      <c r="AA292"/>
      <c r="AB292"/>
      <c r="AC292"/>
      <c r="AD292"/>
      <c r="AE292"/>
      <c r="AF292"/>
      <c r="AG292" s="47"/>
      <c r="AH292"/>
      <c r="AI292"/>
      <c r="AJ292" s="48"/>
      <c r="AK292" s="48"/>
      <c r="AL292"/>
      <c r="AM292"/>
      <c r="AN292"/>
      <c r="AO292"/>
      <c r="AP292"/>
    </row>
    <row r="293" spans="1:42" ht="18">
      <c r="A293" s="64">
        <v>287</v>
      </c>
      <c r="B293" s="65" t="s">
        <v>1486</v>
      </c>
      <c r="C293" s="66">
        <v>8</v>
      </c>
      <c r="D293" s="67" t="s">
        <v>239</v>
      </c>
      <c r="E293" s="68">
        <v>5</v>
      </c>
      <c r="F293" s="69">
        <v>42</v>
      </c>
      <c r="G293" s="70">
        <v>10</v>
      </c>
      <c r="H293" s="70">
        <v>6</v>
      </c>
      <c r="I293" s="70">
        <v>5</v>
      </c>
      <c r="J293" s="14">
        <v>38</v>
      </c>
      <c r="K293" s="70">
        <v>19</v>
      </c>
      <c r="L293" s="70">
        <v>13</v>
      </c>
      <c r="M293" s="70">
        <v>4</v>
      </c>
      <c r="N293" s="70">
        <v>4</v>
      </c>
      <c r="O293" s="70">
        <v>45</v>
      </c>
      <c r="P293" s="70">
        <v>15</v>
      </c>
      <c r="Q293" s="70">
        <v>83</v>
      </c>
      <c r="R293" s="70">
        <v>34</v>
      </c>
      <c r="S293" s="70">
        <v>49</v>
      </c>
      <c r="T293" s="70">
        <v>0</v>
      </c>
      <c r="U293" s="14">
        <v>79</v>
      </c>
      <c r="V293" s="71">
        <v>1.880952380952381</v>
      </c>
      <c r="W293" s="118" t="s">
        <v>345</v>
      </c>
      <c r="X293" s="99" t="s">
        <v>363</v>
      </c>
      <c r="Y293" s="99" t="s">
        <v>345</v>
      </c>
      <c r="Z293"/>
      <c r="AA293"/>
      <c r="AB293"/>
      <c r="AC293"/>
      <c r="AD293"/>
      <c r="AE293"/>
      <c r="AF293"/>
      <c r="AG293" s="47"/>
      <c r="AH293"/>
      <c r="AI293"/>
      <c r="AJ293" s="48"/>
      <c r="AK293" s="48"/>
      <c r="AL293"/>
      <c r="AM293"/>
      <c r="AN293"/>
      <c r="AO293"/>
      <c r="AP293"/>
    </row>
    <row r="294" spans="1:42" ht="18">
      <c r="A294" s="64">
        <v>288</v>
      </c>
      <c r="B294" s="65" t="s">
        <v>1021</v>
      </c>
      <c r="C294" s="66">
        <v>9</v>
      </c>
      <c r="D294" s="67" t="s">
        <v>1802</v>
      </c>
      <c r="E294" s="68">
        <v>2</v>
      </c>
      <c r="F294" s="69">
        <v>42</v>
      </c>
      <c r="G294" s="70">
        <v>13</v>
      </c>
      <c r="H294" s="70">
        <v>5</v>
      </c>
      <c r="I294" s="70">
        <v>3</v>
      </c>
      <c r="J294" s="14">
        <v>57</v>
      </c>
      <c r="K294" s="70">
        <v>34</v>
      </c>
      <c r="L294" s="70">
        <v>9</v>
      </c>
      <c r="M294" s="70">
        <v>8</v>
      </c>
      <c r="N294" s="70">
        <v>4</v>
      </c>
      <c r="O294" s="70">
        <v>42</v>
      </c>
      <c r="P294" s="70">
        <v>32</v>
      </c>
      <c r="Q294" s="70">
        <v>99</v>
      </c>
      <c r="R294" s="70">
        <v>66</v>
      </c>
      <c r="S294" s="70">
        <v>33</v>
      </c>
      <c r="T294" s="70">
        <v>0</v>
      </c>
      <c r="U294" s="14">
        <v>79</v>
      </c>
      <c r="V294" s="71">
        <v>1.880952380952381</v>
      </c>
      <c r="W294" s="118" t="s">
        <v>345</v>
      </c>
      <c r="X294" s="99" t="s">
        <v>363</v>
      </c>
      <c r="Y294" s="99" t="s">
        <v>345</v>
      </c>
      <c r="Z294"/>
      <c r="AA294"/>
      <c r="AB294"/>
      <c r="AC294"/>
      <c r="AD294"/>
      <c r="AE294"/>
      <c r="AF294"/>
      <c r="AG294" s="47"/>
      <c r="AH294"/>
      <c r="AI294"/>
      <c r="AJ294" s="48"/>
      <c r="AK294" s="48"/>
      <c r="AL294"/>
      <c r="AM294"/>
      <c r="AN294"/>
      <c r="AO294"/>
      <c r="AP294"/>
    </row>
    <row r="295" spans="1:42" ht="18">
      <c r="A295" s="64">
        <v>289</v>
      </c>
      <c r="B295" s="65" t="s">
        <v>578</v>
      </c>
      <c r="C295" s="66">
        <v>8</v>
      </c>
      <c r="D295" s="67" t="s">
        <v>237</v>
      </c>
      <c r="E295" s="68">
        <v>2</v>
      </c>
      <c r="F295" s="69">
        <v>42</v>
      </c>
      <c r="G295" s="70">
        <v>15</v>
      </c>
      <c r="H295" s="70">
        <v>2</v>
      </c>
      <c r="I295" s="70">
        <v>4</v>
      </c>
      <c r="J295" s="14">
        <v>47</v>
      </c>
      <c r="K295" s="70">
        <v>25</v>
      </c>
      <c r="L295" s="70">
        <v>9</v>
      </c>
      <c r="M295" s="70">
        <v>5</v>
      </c>
      <c r="N295" s="70">
        <v>7</v>
      </c>
      <c r="O295" s="70">
        <v>40</v>
      </c>
      <c r="P295" s="70">
        <v>29</v>
      </c>
      <c r="Q295" s="70">
        <v>87</v>
      </c>
      <c r="R295" s="70">
        <v>54</v>
      </c>
      <c r="S295" s="70">
        <v>33</v>
      </c>
      <c r="T295" s="70">
        <v>0</v>
      </c>
      <c r="U295" s="14">
        <v>79</v>
      </c>
      <c r="V295" s="71">
        <v>1.880952380952381</v>
      </c>
      <c r="W295" s="118" t="s">
        <v>345</v>
      </c>
      <c r="X295" s="99" t="s">
        <v>363</v>
      </c>
      <c r="Y295" s="99" t="s">
        <v>345</v>
      </c>
      <c r="Z295"/>
      <c r="AA295"/>
      <c r="AB295"/>
      <c r="AC295"/>
      <c r="AD295"/>
      <c r="AE295"/>
      <c r="AF295"/>
      <c r="AG295" s="47"/>
      <c r="AH295"/>
      <c r="AI295"/>
      <c r="AJ295" s="48"/>
      <c r="AK295" s="48"/>
      <c r="AL295"/>
      <c r="AM295"/>
      <c r="AN295"/>
      <c r="AO295"/>
      <c r="AP295"/>
    </row>
    <row r="296" spans="1:42" ht="18">
      <c r="A296" s="64">
        <v>290</v>
      </c>
      <c r="B296" s="65" t="s">
        <v>1325</v>
      </c>
      <c r="C296" s="66">
        <v>10</v>
      </c>
      <c r="D296" s="67" t="s">
        <v>946</v>
      </c>
      <c r="E296" s="68">
        <v>4</v>
      </c>
      <c r="F296" s="69">
        <v>34</v>
      </c>
      <c r="G296" s="70">
        <v>11</v>
      </c>
      <c r="H296" s="70">
        <v>1</v>
      </c>
      <c r="I296" s="70">
        <v>5</v>
      </c>
      <c r="J296" s="14">
        <v>38</v>
      </c>
      <c r="K296" s="70">
        <v>19</v>
      </c>
      <c r="L296" s="70">
        <v>9</v>
      </c>
      <c r="M296" s="70">
        <v>3</v>
      </c>
      <c r="N296" s="70">
        <v>5</v>
      </c>
      <c r="O296" s="70">
        <v>28</v>
      </c>
      <c r="P296" s="70">
        <v>20</v>
      </c>
      <c r="Q296" s="70">
        <v>66</v>
      </c>
      <c r="R296" s="70">
        <v>39</v>
      </c>
      <c r="S296" s="70">
        <v>27</v>
      </c>
      <c r="T296" s="70">
        <v>0</v>
      </c>
      <c r="U296" s="14">
        <v>64</v>
      </c>
      <c r="V296" s="71">
        <v>1.8823529411764706</v>
      </c>
      <c r="W296" s="118" t="s">
        <v>345</v>
      </c>
      <c r="X296" s="99" t="s">
        <v>363</v>
      </c>
      <c r="Y296" s="99" t="s">
        <v>345</v>
      </c>
      <c r="Z296"/>
      <c r="AA296"/>
      <c r="AB296"/>
      <c r="AC296"/>
      <c r="AD296"/>
      <c r="AE296"/>
      <c r="AF296"/>
      <c r="AG296" s="47"/>
      <c r="AH296"/>
      <c r="AI296"/>
      <c r="AJ296" s="48"/>
      <c r="AK296" s="48"/>
      <c r="AL296"/>
      <c r="AM296"/>
      <c r="AN296"/>
      <c r="AO296"/>
      <c r="AP296"/>
    </row>
    <row r="297" spans="1:42" ht="18">
      <c r="A297" s="64">
        <v>291</v>
      </c>
      <c r="B297" s="65" t="s">
        <v>519</v>
      </c>
      <c r="C297" s="66">
        <v>11</v>
      </c>
      <c r="D297" s="67" t="s">
        <v>14</v>
      </c>
      <c r="E297" s="68">
        <v>3</v>
      </c>
      <c r="F297" s="69">
        <v>34</v>
      </c>
      <c r="G297" s="70">
        <v>10</v>
      </c>
      <c r="H297" s="70">
        <v>2</v>
      </c>
      <c r="I297" s="70">
        <v>5</v>
      </c>
      <c r="J297" s="14">
        <v>35</v>
      </c>
      <c r="K297" s="70">
        <v>28</v>
      </c>
      <c r="L297" s="70">
        <v>10</v>
      </c>
      <c r="M297" s="70">
        <v>2</v>
      </c>
      <c r="N297" s="70">
        <v>5</v>
      </c>
      <c r="O297" s="70">
        <v>30</v>
      </c>
      <c r="P297" s="70">
        <v>25</v>
      </c>
      <c r="Q297" s="70">
        <v>65</v>
      </c>
      <c r="R297" s="70">
        <v>53</v>
      </c>
      <c r="S297" s="70">
        <v>12</v>
      </c>
      <c r="T297" s="70">
        <v>0</v>
      </c>
      <c r="U297" s="14">
        <v>64</v>
      </c>
      <c r="V297" s="71">
        <v>1.8823529411764706</v>
      </c>
      <c r="W297" s="118" t="s">
        <v>345</v>
      </c>
      <c r="X297" s="99" t="s">
        <v>363</v>
      </c>
      <c r="Y297" s="99" t="s">
        <v>345</v>
      </c>
      <c r="Z297"/>
      <c r="AA297"/>
      <c r="AB297"/>
      <c r="AC297"/>
      <c r="AD297"/>
      <c r="AE297"/>
      <c r="AF297"/>
      <c r="AG297" s="47"/>
      <c r="AH297"/>
      <c r="AI297"/>
      <c r="AJ297" s="48"/>
      <c r="AK297" s="48"/>
      <c r="AL297"/>
      <c r="AM297"/>
      <c r="AN297"/>
      <c r="AO297"/>
      <c r="AP297"/>
    </row>
    <row r="298" spans="1:42" ht="18">
      <c r="A298" s="64">
        <v>292</v>
      </c>
      <c r="B298" s="65" t="s">
        <v>787</v>
      </c>
      <c r="C298" s="66">
        <v>11</v>
      </c>
      <c r="D298" s="67" t="s">
        <v>1824</v>
      </c>
      <c r="E298" s="68">
        <v>4</v>
      </c>
      <c r="F298" s="69">
        <v>25</v>
      </c>
      <c r="G298" s="70">
        <v>8</v>
      </c>
      <c r="H298" s="70">
        <v>3</v>
      </c>
      <c r="I298" s="70">
        <v>2</v>
      </c>
      <c r="J298" s="14">
        <v>39</v>
      </c>
      <c r="K298" s="70">
        <v>25</v>
      </c>
      <c r="L298" s="70">
        <v>5</v>
      </c>
      <c r="M298" s="70">
        <v>5</v>
      </c>
      <c r="N298" s="70">
        <v>2</v>
      </c>
      <c r="O298" s="70">
        <v>24</v>
      </c>
      <c r="P298" s="70">
        <v>25</v>
      </c>
      <c r="Q298" s="70">
        <v>63</v>
      </c>
      <c r="R298" s="70">
        <v>50</v>
      </c>
      <c r="S298" s="70">
        <v>13</v>
      </c>
      <c r="T298" s="70">
        <v>0</v>
      </c>
      <c r="U298" s="14">
        <v>47</v>
      </c>
      <c r="V298" s="71">
        <v>1.88</v>
      </c>
      <c r="W298" s="118" t="s">
        <v>345</v>
      </c>
      <c r="X298" s="99" t="s">
        <v>363</v>
      </c>
      <c r="Y298" s="99" t="s">
        <v>345</v>
      </c>
      <c r="Z298"/>
      <c r="AA298"/>
      <c r="AB298"/>
      <c r="AC298"/>
      <c r="AD298"/>
      <c r="AE298"/>
      <c r="AF298"/>
      <c r="AG298" s="47"/>
      <c r="AH298"/>
      <c r="AI298"/>
      <c r="AJ298" s="48"/>
      <c r="AK298" s="48"/>
      <c r="AL298"/>
      <c r="AM298"/>
      <c r="AN298"/>
      <c r="AO298"/>
      <c r="AP298"/>
    </row>
    <row r="299" spans="1:42" ht="18">
      <c r="A299" s="64">
        <v>293</v>
      </c>
      <c r="B299" s="65" t="s">
        <v>1227</v>
      </c>
      <c r="C299" s="66">
        <v>9</v>
      </c>
      <c r="D299" s="67" t="s">
        <v>925</v>
      </c>
      <c r="E299" s="68">
        <v>7</v>
      </c>
      <c r="F299" s="69">
        <v>40</v>
      </c>
      <c r="G299" s="70">
        <v>10</v>
      </c>
      <c r="H299" s="70">
        <v>6</v>
      </c>
      <c r="I299" s="70">
        <v>4</v>
      </c>
      <c r="J299" s="14">
        <v>48</v>
      </c>
      <c r="K299" s="70">
        <v>23</v>
      </c>
      <c r="L299" s="70">
        <v>12</v>
      </c>
      <c r="M299" s="70">
        <v>3</v>
      </c>
      <c r="N299" s="70">
        <v>5</v>
      </c>
      <c r="O299" s="70">
        <v>42</v>
      </c>
      <c r="P299" s="70">
        <v>18</v>
      </c>
      <c r="Q299" s="70">
        <v>90</v>
      </c>
      <c r="R299" s="70">
        <v>41</v>
      </c>
      <c r="S299" s="70">
        <v>49</v>
      </c>
      <c r="T299" s="70">
        <v>0</v>
      </c>
      <c r="U299" s="14">
        <v>75</v>
      </c>
      <c r="V299" s="71">
        <v>1.875</v>
      </c>
      <c r="W299" s="118" t="s">
        <v>345</v>
      </c>
      <c r="X299" s="99" t="s">
        <v>363</v>
      </c>
      <c r="Y299" s="99" t="s">
        <v>345</v>
      </c>
      <c r="Z299"/>
      <c r="AA299"/>
      <c r="AB299"/>
      <c r="AC299"/>
      <c r="AD299"/>
      <c r="AE299"/>
      <c r="AF299"/>
      <c r="AG299" s="47"/>
      <c r="AH299"/>
      <c r="AI299"/>
      <c r="AJ299" s="48"/>
      <c r="AK299" s="48"/>
      <c r="AL299"/>
      <c r="AM299"/>
      <c r="AN299"/>
      <c r="AO299"/>
      <c r="AP299"/>
    </row>
    <row r="300" spans="1:42" ht="18">
      <c r="A300" s="64">
        <v>294</v>
      </c>
      <c r="B300" s="65" t="s">
        <v>1704</v>
      </c>
      <c r="C300" s="66">
        <v>10</v>
      </c>
      <c r="D300" s="67" t="s">
        <v>929</v>
      </c>
      <c r="E300" s="68">
        <v>4</v>
      </c>
      <c r="F300" s="69">
        <v>32</v>
      </c>
      <c r="G300" s="70">
        <v>10</v>
      </c>
      <c r="H300" s="70">
        <v>4</v>
      </c>
      <c r="I300" s="70">
        <v>2</v>
      </c>
      <c r="J300" s="14">
        <v>28</v>
      </c>
      <c r="K300" s="70">
        <v>12</v>
      </c>
      <c r="L300" s="70">
        <v>7</v>
      </c>
      <c r="M300" s="70">
        <v>5</v>
      </c>
      <c r="N300" s="70">
        <v>4</v>
      </c>
      <c r="O300" s="70">
        <v>33</v>
      </c>
      <c r="P300" s="70">
        <v>18</v>
      </c>
      <c r="Q300" s="70">
        <v>61</v>
      </c>
      <c r="R300" s="70">
        <v>30</v>
      </c>
      <c r="S300" s="70">
        <v>31</v>
      </c>
      <c r="T300" s="70">
        <v>0</v>
      </c>
      <c r="U300" s="14">
        <v>60</v>
      </c>
      <c r="V300" s="71">
        <v>1.875</v>
      </c>
      <c r="W300" s="118" t="s">
        <v>345</v>
      </c>
      <c r="X300" s="99" t="s">
        <v>363</v>
      </c>
      <c r="Y300" s="99" t="s">
        <v>345</v>
      </c>
      <c r="Z300"/>
      <c r="AA300"/>
      <c r="AB300"/>
      <c r="AC300"/>
      <c r="AD300"/>
      <c r="AE300"/>
      <c r="AF300"/>
      <c r="AG300" s="47"/>
      <c r="AH300"/>
      <c r="AI300"/>
      <c r="AJ300" s="48"/>
      <c r="AK300" s="48"/>
      <c r="AL300"/>
      <c r="AM300"/>
      <c r="AN300"/>
      <c r="AO300"/>
      <c r="AP300"/>
    </row>
    <row r="301" spans="1:42" ht="18">
      <c r="A301" s="64">
        <v>295</v>
      </c>
      <c r="B301" s="65" t="s">
        <v>1361</v>
      </c>
      <c r="C301" s="66">
        <v>9</v>
      </c>
      <c r="D301" s="67" t="s">
        <v>932</v>
      </c>
      <c r="E301" s="68">
        <v>6</v>
      </c>
      <c r="F301" s="69">
        <v>32</v>
      </c>
      <c r="G301" s="70">
        <v>9</v>
      </c>
      <c r="H301" s="70">
        <v>3</v>
      </c>
      <c r="I301" s="70">
        <v>4</v>
      </c>
      <c r="J301" s="14">
        <v>39</v>
      </c>
      <c r="K301" s="70">
        <v>25</v>
      </c>
      <c r="L301" s="70">
        <v>10</v>
      </c>
      <c r="M301" s="70">
        <v>0</v>
      </c>
      <c r="N301" s="70">
        <v>6</v>
      </c>
      <c r="O301" s="70">
        <v>29</v>
      </c>
      <c r="P301" s="70">
        <v>25</v>
      </c>
      <c r="Q301" s="70">
        <v>68</v>
      </c>
      <c r="R301" s="70">
        <v>50</v>
      </c>
      <c r="S301" s="70">
        <v>18</v>
      </c>
      <c r="T301" s="70">
        <v>0</v>
      </c>
      <c r="U301" s="14">
        <v>60</v>
      </c>
      <c r="V301" s="71">
        <v>1.875</v>
      </c>
      <c r="W301" s="118" t="s">
        <v>345</v>
      </c>
      <c r="X301" s="99" t="s">
        <v>363</v>
      </c>
      <c r="Y301" s="99" t="s">
        <v>345</v>
      </c>
      <c r="Z301"/>
      <c r="AA301"/>
      <c r="AB301"/>
      <c r="AC301"/>
      <c r="AD301"/>
      <c r="AE301"/>
      <c r="AF301"/>
      <c r="AG301" s="47"/>
      <c r="AH301"/>
      <c r="AI301"/>
      <c r="AJ301" s="48"/>
      <c r="AK301" s="48"/>
      <c r="AL301"/>
      <c r="AM301"/>
      <c r="AN301"/>
      <c r="AO301"/>
      <c r="AP301"/>
    </row>
    <row r="302" spans="1:42" ht="18">
      <c r="A302" s="64">
        <v>296</v>
      </c>
      <c r="B302" s="65" t="s">
        <v>1714</v>
      </c>
      <c r="C302" s="66">
        <v>5</v>
      </c>
      <c r="D302" s="67" t="s">
        <v>934</v>
      </c>
      <c r="E302" s="68">
        <v>2</v>
      </c>
      <c r="F302" s="69">
        <v>46</v>
      </c>
      <c r="G302" s="70">
        <v>14</v>
      </c>
      <c r="H302" s="70">
        <v>6</v>
      </c>
      <c r="I302" s="70">
        <v>3</v>
      </c>
      <c r="J302" s="14">
        <v>34</v>
      </c>
      <c r="K302" s="70">
        <v>15</v>
      </c>
      <c r="L302" s="70">
        <v>10</v>
      </c>
      <c r="M302" s="70">
        <v>8</v>
      </c>
      <c r="N302" s="70">
        <v>5</v>
      </c>
      <c r="O302" s="70">
        <v>31</v>
      </c>
      <c r="P302" s="70">
        <v>24</v>
      </c>
      <c r="Q302" s="70">
        <v>65</v>
      </c>
      <c r="R302" s="70">
        <v>39</v>
      </c>
      <c r="S302" s="70">
        <v>26</v>
      </c>
      <c r="T302" s="70">
        <v>0</v>
      </c>
      <c r="U302" s="14">
        <v>86</v>
      </c>
      <c r="V302" s="71">
        <v>1.8695652173913044</v>
      </c>
      <c r="W302" s="118" t="s">
        <v>345</v>
      </c>
      <c r="X302" s="99" t="s">
        <v>363</v>
      </c>
      <c r="Y302" s="99" t="s">
        <v>345</v>
      </c>
      <c r="Z302"/>
      <c r="AA302"/>
      <c r="AB302"/>
      <c r="AC302"/>
      <c r="AD302"/>
      <c r="AE302"/>
      <c r="AF302"/>
      <c r="AG302" s="47"/>
      <c r="AH302"/>
      <c r="AI302"/>
      <c r="AJ302" s="48"/>
      <c r="AK302" s="48"/>
      <c r="AL302"/>
      <c r="AM302"/>
      <c r="AN302"/>
      <c r="AO302"/>
      <c r="AP302"/>
    </row>
    <row r="303" spans="1:42" ht="18">
      <c r="A303" s="64">
        <v>297</v>
      </c>
      <c r="B303" s="65" t="s">
        <v>159</v>
      </c>
      <c r="C303" s="66">
        <v>11</v>
      </c>
      <c r="D303" s="67" t="s">
        <v>1</v>
      </c>
      <c r="E303" s="68">
        <v>3</v>
      </c>
      <c r="F303" s="69">
        <v>16</v>
      </c>
      <c r="G303" s="70">
        <v>6</v>
      </c>
      <c r="H303" s="70">
        <v>0</v>
      </c>
      <c r="I303" s="70">
        <v>2</v>
      </c>
      <c r="J303" s="14">
        <v>32</v>
      </c>
      <c r="K303" s="70">
        <v>11</v>
      </c>
      <c r="L303" s="70">
        <v>4</v>
      </c>
      <c r="M303" s="70">
        <v>0</v>
      </c>
      <c r="N303" s="70">
        <v>4</v>
      </c>
      <c r="O303" s="70">
        <v>25</v>
      </c>
      <c r="P303" s="70">
        <v>19</v>
      </c>
      <c r="Q303" s="70">
        <v>57</v>
      </c>
      <c r="R303" s="70">
        <v>30</v>
      </c>
      <c r="S303" s="70">
        <v>27</v>
      </c>
      <c r="T303" s="70">
        <v>0</v>
      </c>
      <c r="U303" s="14">
        <v>30</v>
      </c>
      <c r="V303" s="71">
        <v>1.875</v>
      </c>
      <c r="W303" s="118" t="s">
        <v>345</v>
      </c>
      <c r="X303" s="99" t="s">
        <v>363</v>
      </c>
      <c r="Y303" s="99" t="s">
        <v>345</v>
      </c>
      <c r="Z303"/>
      <c r="AA303"/>
      <c r="AB303"/>
      <c r="AC303"/>
      <c r="AD303"/>
      <c r="AE303"/>
      <c r="AF303"/>
      <c r="AG303" s="47"/>
      <c r="AH303"/>
      <c r="AI303"/>
      <c r="AJ303" s="48"/>
      <c r="AK303" s="48"/>
      <c r="AL303"/>
      <c r="AM303"/>
      <c r="AN303"/>
      <c r="AO303"/>
      <c r="AP303"/>
    </row>
    <row r="304" spans="1:42" ht="18">
      <c r="A304" s="64">
        <v>298</v>
      </c>
      <c r="B304" s="65" t="s">
        <v>223</v>
      </c>
      <c r="C304" s="66">
        <v>11</v>
      </c>
      <c r="D304" s="67" t="s">
        <v>176</v>
      </c>
      <c r="E304" s="68">
        <v>2</v>
      </c>
      <c r="F304" s="69">
        <v>16</v>
      </c>
      <c r="G304" s="70">
        <v>5</v>
      </c>
      <c r="H304" s="70">
        <v>2</v>
      </c>
      <c r="I304" s="70">
        <v>1</v>
      </c>
      <c r="J304" s="14">
        <v>27</v>
      </c>
      <c r="K304" s="70">
        <v>13</v>
      </c>
      <c r="L304" s="70">
        <v>4</v>
      </c>
      <c r="M304" s="70">
        <v>1</v>
      </c>
      <c r="N304" s="70">
        <v>3</v>
      </c>
      <c r="O304" s="70">
        <v>16</v>
      </c>
      <c r="P304" s="70">
        <v>16</v>
      </c>
      <c r="Q304" s="70">
        <v>43</v>
      </c>
      <c r="R304" s="70">
        <v>29</v>
      </c>
      <c r="S304" s="70">
        <v>14</v>
      </c>
      <c r="T304" s="70">
        <v>0</v>
      </c>
      <c r="U304" s="14">
        <v>30</v>
      </c>
      <c r="V304" s="71">
        <v>1.875</v>
      </c>
      <c r="W304" s="118" t="s">
        <v>345</v>
      </c>
      <c r="X304" s="99" t="s">
        <v>363</v>
      </c>
      <c r="Y304" s="99" t="s">
        <v>345</v>
      </c>
      <c r="Z304"/>
      <c r="AA304"/>
      <c r="AB304"/>
      <c r="AC304"/>
      <c r="AD304"/>
      <c r="AE304"/>
      <c r="AF304"/>
      <c r="AG304" s="47"/>
      <c r="AH304"/>
      <c r="AI304"/>
      <c r="AJ304" s="48"/>
      <c r="AK304" s="48"/>
      <c r="AL304"/>
      <c r="AM304"/>
      <c r="AN304"/>
      <c r="AO304"/>
      <c r="AP304"/>
    </row>
    <row r="305" spans="1:42" ht="18">
      <c r="A305" s="64">
        <v>299</v>
      </c>
      <c r="B305" s="65" t="s">
        <v>308</v>
      </c>
      <c r="C305" s="66">
        <v>10</v>
      </c>
      <c r="D305" s="67" t="s">
        <v>939</v>
      </c>
      <c r="E305" s="68">
        <v>4</v>
      </c>
      <c r="F305" s="69">
        <v>38</v>
      </c>
      <c r="G305" s="70">
        <v>11</v>
      </c>
      <c r="H305" s="70">
        <v>4</v>
      </c>
      <c r="I305" s="70">
        <v>4</v>
      </c>
      <c r="J305" s="14">
        <v>35</v>
      </c>
      <c r="K305" s="70">
        <v>20</v>
      </c>
      <c r="L305" s="70">
        <v>10</v>
      </c>
      <c r="M305" s="70">
        <v>4</v>
      </c>
      <c r="N305" s="70">
        <v>5</v>
      </c>
      <c r="O305" s="70">
        <v>53</v>
      </c>
      <c r="P305" s="70">
        <v>26</v>
      </c>
      <c r="Q305" s="70">
        <v>88</v>
      </c>
      <c r="R305" s="70">
        <v>46</v>
      </c>
      <c r="S305" s="70">
        <v>42</v>
      </c>
      <c r="T305" s="70">
        <v>0</v>
      </c>
      <c r="U305" s="14">
        <v>71</v>
      </c>
      <c r="V305" s="71">
        <v>1.868421052631579</v>
      </c>
      <c r="W305" s="118" t="s">
        <v>345</v>
      </c>
      <c r="X305" s="99" t="s">
        <v>363</v>
      </c>
      <c r="Y305" s="99" t="s">
        <v>345</v>
      </c>
      <c r="Z305"/>
      <c r="AA305"/>
      <c r="AB305"/>
      <c r="AC305"/>
      <c r="AD305"/>
      <c r="AE305"/>
      <c r="AF305"/>
      <c r="AG305" s="47"/>
      <c r="AH305"/>
      <c r="AI305"/>
      <c r="AJ305" s="48"/>
      <c r="AK305" s="48"/>
      <c r="AL305"/>
      <c r="AM305"/>
      <c r="AN305"/>
      <c r="AO305"/>
      <c r="AP305"/>
    </row>
    <row r="306" spans="1:42" ht="18">
      <c r="A306" s="64">
        <v>300</v>
      </c>
      <c r="B306" s="65" t="s">
        <v>1776</v>
      </c>
      <c r="C306" s="66">
        <v>10</v>
      </c>
      <c r="D306" s="67" t="s">
        <v>926</v>
      </c>
      <c r="E306" s="68">
        <v>6</v>
      </c>
      <c r="F306" s="69">
        <v>38</v>
      </c>
      <c r="G306" s="70">
        <v>12</v>
      </c>
      <c r="H306" s="70">
        <v>4</v>
      </c>
      <c r="I306" s="70">
        <v>3</v>
      </c>
      <c r="J306" s="14">
        <v>51</v>
      </c>
      <c r="K306" s="70">
        <v>22</v>
      </c>
      <c r="L306" s="70">
        <v>9</v>
      </c>
      <c r="M306" s="70">
        <v>4</v>
      </c>
      <c r="N306" s="70">
        <v>6</v>
      </c>
      <c r="O306" s="70">
        <v>36</v>
      </c>
      <c r="P306" s="70">
        <v>37</v>
      </c>
      <c r="Q306" s="70">
        <v>87</v>
      </c>
      <c r="R306" s="70">
        <v>59</v>
      </c>
      <c r="S306" s="70">
        <v>28</v>
      </c>
      <c r="T306" s="70">
        <v>0</v>
      </c>
      <c r="U306" s="14">
        <v>71</v>
      </c>
      <c r="V306" s="71">
        <v>1.868421052631579</v>
      </c>
      <c r="W306" s="118" t="s">
        <v>345</v>
      </c>
      <c r="X306" s="99" t="s">
        <v>363</v>
      </c>
      <c r="Y306" s="99" t="s">
        <v>345</v>
      </c>
      <c r="Z306"/>
      <c r="AA306"/>
      <c r="AB306"/>
      <c r="AC306"/>
      <c r="AD306"/>
      <c r="AE306"/>
      <c r="AF306"/>
      <c r="AG306" s="47"/>
      <c r="AH306"/>
      <c r="AI306"/>
      <c r="AJ306" s="48"/>
      <c r="AK306" s="48"/>
      <c r="AL306"/>
      <c r="AM306"/>
      <c r="AN306"/>
      <c r="AO306"/>
      <c r="AP306"/>
    </row>
    <row r="307" spans="1:42" ht="18">
      <c r="A307" s="64">
        <v>301</v>
      </c>
      <c r="B307" s="65" t="s">
        <v>1016</v>
      </c>
      <c r="C307" s="66">
        <v>9</v>
      </c>
      <c r="D307" s="67" t="s">
        <v>945</v>
      </c>
      <c r="E307" s="68">
        <v>4</v>
      </c>
      <c r="F307" s="69">
        <v>38</v>
      </c>
      <c r="G307" s="70">
        <v>13</v>
      </c>
      <c r="H307" s="70">
        <v>3</v>
      </c>
      <c r="I307" s="70">
        <v>3</v>
      </c>
      <c r="J307" s="14">
        <v>40</v>
      </c>
      <c r="K307" s="70">
        <v>27</v>
      </c>
      <c r="L307" s="70">
        <v>8</v>
      </c>
      <c r="M307" s="70">
        <v>5</v>
      </c>
      <c r="N307" s="70">
        <v>6</v>
      </c>
      <c r="O307" s="70">
        <v>37</v>
      </c>
      <c r="P307" s="70">
        <v>33</v>
      </c>
      <c r="Q307" s="70">
        <v>77</v>
      </c>
      <c r="R307" s="70">
        <v>60</v>
      </c>
      <c r="S307" s="70">
        <v>17</v>
      </c>
      <c r="T307" s="70">
        <v>0</v>
      </c>
      <c r="U307" s="14">
        <v>71</v>
      </c>
      <c r="V307" s="71">
        <v>1.868421052631579</v>
      </c>
      <c r="W307" s="118" t="s">
        <v>345</v>
      </c>
      <c r="X307" s="99" t="s">
        <v>363</v>
      </c>
      <c r="Y307" s="99" t="s">
        <v>345</v>
      </c>
      <c r="Z307"/>
      <c r="AA307"/>
      <c r="AB307"/>
      <c r="AC307"/>
      <c r="AD307"/>
      <c r="AE307"/>
      <c r="AF307"/>
      <c r="AG307" s="47"/>
      <c r="AH307"/>
      <c r="AI307"/>
      <c r="AJ307" s="48"/>
      <c r="AK307" s="48"/>
      <c r="AL307"/>
      <c r="AM307"/>
      <c r="AN307"/>
      <c r="AO307"/>
      <c r="AP307"/>
    </row>
    <row r="308" spans="1:42" ht="18">
      <c r="A308" s="64">
        <v>302</v>
      </c>
      <c r="B308" s="65" t="s">
        <v>264</v>
      </c>
      <c r="C308" s="66">
        <v>11</v>
      </c>
      <c r="D308" s="67" t="s">
        <v>235</v>
      </c>
      <c r="E308" s="68">
        <v>4</v>
      </c>
      <c r="F308" s="69">
        <v>30</v>
      </c>
      <c r="G308" s="70">
        <v>7</v>
      </c>
      <c r="H308" s="70">
        <v>4</v>
      </c>
      <c r="I308" s="70">
        <v>4</v>
      </c>
      <c r="J308" s="14">
        <v>33</v>
      </c>
      <c r="K308" s="70">
        <v>19</v>
      </c>
      <c r="L308" s="70">
        <v>10</v>
      </c>
      <c r="M308" s="70">
        <v>1</v>
      </c>
      <c r="N308" s="70">
        <v>4</v>
      </c>
      <c r="O308" s="70">
        <v>43</v>
      </c>
      <c r="P308" s="70">
        <v>12</v>
      </c>
      <c r="Q308" s="70">
        <v>76</v>
      </c>
      <c r="R308" s="70">
        <v>31</v>
      </c>
      <c r="S308" s="70">
        <v>45</v>
      </c>
      <c r="T308" s="70">
        <v>0</v>
      </c>
      <c r="U308" s="14">
        <v>56</v>
      </c>
      <c r="V308" s="71">
        <v>1.8666666666666667</v>
      </c>
      <c r="W308" s="118" t="s">
        <v>345</v>
      </c>
      <c r="X308" s="99" t="s">
        <v>363</v>
      </c>
      <c r="Y308" s="99" t="s">
        <v>345</v>
      </c>
      <c r="Z308"/>
      <c r="AA308"/>
      <c r="AB308"/>
      <c r="AC308"/>
      <c r="AD308"/>
      <c r="AE308"/>
      <c r="AF308"/>
      <c r="AG308" s="47"/>
      <c r="AH308"/>
      <c r="AI308"/>
      <c r="AJ308" s="48"/>
      <c r="AK308" s="48"/>
      <c r="AL308"/>
      <c r="AM308"/>
      <c r="AN308"/>
      <c r="AO308"/>
      <c r="AP308"/>
    </row>
    <row r="309" spans="1:42" ht="18">
      <c r="A309" s="64">
        <v>303</v>
      </c>
      <c r="B309" s="65" t="s">
        <v>901</v>
      </c>
      <c r="C309" s="66">
        <v>11</v>
      </c>
      <c r="D309" s="67" t="s">
        <v>235</v>
      </c>
      <c r="E309" s="68">
        <v>5</v>
      </c>
      <c r="F309" s="69">
        <v>30</v>
      </c>
      <c r="G309" s="70">
        <v>10</v>
      </c>
      <c r="H309" s="70">
        <v>2</v>
      </c>
      <c r="I309" s="70">
        <v>3</v>
      </c>
      <c r="J309" s="14">
        <v>39</v>
      </c>
      <c r="K309" s="70">
        <v>19</v>
      </c>
      <c r="L309" s="70">
        <v>6</v>
      </c>
      <c r="M309" s="70">
        <v>6</v>
      </c>
      <c r="N309" s="70">
        <v>3</v>
      </c>
      <c r="O309" s="70">
        <v>25</v>
      </c>
      <c r="P309" s="70">
        <v>17</v>
      </c>
      <c r="Q309" s="70">
        <v>64</v>
      </c>
      <c r="R309" s="70">
        <v>36</v>
      </c>
      <c r="S309" s="70">
        <v>28</v>
      </c>
      <c r="T309" s="70">
        <v>0</v>
      </c>
      <c r="U309" s="14">
        <v>56</v>
      </c>
      <c r="V309" s="71">
        <v>1.8666666666666667</v>
      </c>
      <c r="W309" s="118" t="s">
        <v>345</v>
      </c>
      <c r="X309" s="99" t="s">
        <v>363</v>
      </c>
      <c r="Y309" s="99" t="s">
        <v>345</v>
      </c>
      <c r="Z309"/>
      <c r="AA309"/>
      <c r="AB309"/>
      <c r="AC309"/>
      <c r="AD309"/>
      <c r="AE309"/>
      <c r="AF309"/>
      <c r="AG309" s="47"/>
      <c r="AH309"/>
      <c r="AI309"/>
      <c r="AJ309" s="48"/>
      <c r="AK309" s="48"/>
      <c r="AL309"/>
      <c r="AM309"/>
      <c r="AN309"/>
      <c r="AO309"/>
      <c r="AP309"/>
    </row>
    <row r="310" spans="1:42" ht="18">
      <c r="A310" s="64">
        <v>304</v>
      </c>
      <c r="B310" s="65" t="s">
        <v>725</v>
      </c>
      <c r="C310" s="66">
        <v>11</v>
      </c>
      <c r="D310" s="67" t="s">
        <v>443</v>
      </c>
      <c r="E310" s="68">
        <v>4</v>
      </c>
      <c r="F310" s="69">
        <v>30</v>
      </c>
      <c r="G310" s="70">
        <v>10</v>
      </c>
      <c r="H310" s="70">
        <v>3</v>
      </c>
      <c r="I310" s="70">
        <v>2</v>
      </c>
      <c r="J310" s="14">
        <v>38</v>
      </c>
      <c r="K310" s="70">
        <v>20</v>
      </c>
      <c r="L310" s="70">
        <v>7</v>
      </c>
      <c r="M310" s="70">
        <v>2</v>
      </c>
      <c r="N310" s="70">
        <v>6</v>
      </c>
      <c r="O310" s="70">
        <v>23</v>
      </c>
      <c r="P310" s="70">
        <v>24</v>
      </c>
      <c r="Q310" s="70">
        <v>61</v>
      </c>
      <c r="R310" s="70">
        <v>44</v>
      </c>
      <c r="S310" s="70">
        <v>17</v>
      </c>
      <c r="T310" s="70">
        <v>0</v>
      </c>
      <c r="U310" s="14">
        <v>56</v>
      </c>
      <c r="V310" s="71">
        <v>1.8666666666666667</v>
      </c>
      <c r="W310" s="118" t="s">
        <v>345</v>
      </c>
      <c r="X310" s="99" t="s">
        <v>363</v>
      </c>
      <c r="Y310" s="99" t="s">
        <v>345</v>
      </c>
      <c r="Z310"/>
      <c r="AA310"/>
      <c r="AB310"/>
      <c r="AC310"/>
      <c r="AD310"/>
      <c r="AE310"/>
      <c r="AF310"/>
      <c r="AG310" s="47"/>
      <c r="AH310"/>
      <c r="AI310"/>
      <c r="AJ310" s="48"/>
      <c r="AK310" s="48"/>
      <c r="AL310"/>
      <c r="AM310"/>
      <c r="AN310"/>
      <c r="AO310"/>
      <c r="AP310"/>
    </row>
    <row r="311" spans="1:42" ht="18">
      <c r="A311" s="64">
        <v>305</v>
      </c>
      <c r="B311" s="65" t="s">
        <v>1012</v>
      </c>
      <c r="C311" s="66">
        <v>1</v>
      </c>
      <c r="D311" s="67" t="s">
        <v>941</v>
      </c>
      <c r="E311" s="68">
        <v>4</v>
      </c>
      <c r="F311" s="69">
        <v>37</v>
      </c>
      <c r="G311" s="70">
        <v>10</v>
      </c>
      <c r="H311" s="70">
        <v>5</v>
      </c>
      <c r="I311" s="70">
        <v>3</v>
      </c>
      <c r="J311" s="14">
        <v>27</v>
      </c>
      <c r="K311" s="70">
        <v>15</v>
      </c>
      <c r="L311" s="70">
        <v>9</v>
      </c>
      <c r="M311" s="70">
        <v>7</v>
      </c>
      <c r="N311" s="70">
        <v>3</v>
      </c>
      <c r="O311" s="70">
        <v>37</v>
      </c>
      <c r="P311" s="70">
        <v>21</v>
      </c>
      <c r="Q311" s="70">
        <v>64</v>
      </c>
      <c r="R311" s="70">
        <v>36</v>
      </c>
      <c r="S311" s="70">
        <v>28</v>
      </c>
      <c r="T311" s="70">
        <v>0</v>
      </c>
      <c r="U311" s="14">
        <v>69</v>
      </c>
      <c r="V311" s="71">
        <v>1.864864864864865</v>
      </c>
      <c r="W311" s="118" t="s">
        <v>345</v>
      </c>
      <c r="X311" s="99" t="s">
        <v>363</v>
      </c>
      <c r="Y311" s="99" t="s">
        <v>345</v>
      </c>
      <c r="Z311"/>
      <c r="AA311"/>
      <c r="AB311"/>
      <c r="AC311"/>
      <c r="AD311"/>
      <c r="AE311"/>
      <c r="AF311"/>
      <c r="AG311" s="47"/>
      <c r="AH311"/>
      <c r="AI311"/>
      <c r="AJ311" s="48"/>
      <c r="AK311" s="48"/>
      <c r="AL311"/>
      <c r="AM311"/>
      <c r="AN311"/>
      <c r="AO311"/>
      <c r="AP311"/>
    </row>
    <row r="312" spans="1:42" ht="18">
      <c r="A312" s="64">
        <v>306</v>
      </c>
      <c r="B312" s="65" t="s">
        <v>1005</v>
      </c>
      <c r="C312" s="66">
        <v>10</v>
      </c>
      <c r="D312" s="67" t="s">
        <v>936</v>
      </c>
      <c r="E312" s="68">
        <v>5</v>
      </c>
      <c r="F312" s="69">
        <v>36</v>
      </c>
      <c r="G312" s="70">
        <v>12</v>
      </c>
      <c r="H312" s="70">
        <v>2</v>
      </c>
      <c r="I312" s="70">
        <v>4</v>
      </c>
      <c r="J312" s="14">
        <v>39</v>
      </c>
      <c r="K312" s="70">
        <v>24</v>
      </c>
      <c r="L312" s="70">
        <v>8</v>
      </c>
      <c r="M312" s="70">
        <v>5</v>
      </c>
      <c r="N312" s="70">
        <v>5</v>
      </c>
      <c r="O312" s="70">
        <v>37</v>
      </c>
      <c r="P312" s="70">
        <v>29</v>
      </c>
      <c r="Q312" s="70">
        <v>76</v>
      </c>
      <c r="R312" s="70">
        <v>53</v>
      </c>
      <c r="S312" s="70">
        <v>23</v>
      </c>
      <c r="T312" s="70">
        <v>0</v>
      </c>
      <c r="U312" s="14">
        <v>67</v>
      </c>
      <c r="V312" s="71">
        <v>1.8611111111111112</v>
      </c>
      <c r="W312" s="118" t="s">
        <v>345</v>
      </c>
      <c r="X312" s="99" t="s">
        <v>363</v>
      </c>
      <c r="Y312" s="99" t="s">
        <v>345</v>
      </c>
      <c r="Z312"/>
      <c r="AA312"/>
      <c r="AB312"/>
      <c r="AC312"/>
      <c r="AD312"/>
      <c r="AE312"/>
      <c r="AF312"/>
      <c r="AG312" s="47"/>
      <c r="AH312"/>
      <c r="AI312"/>
      <c r="AJ312" s="48"/>
      <c r="AK312" s="48"/>
      <c r="AL312"/>
      <c r="AM312"/>
      <c r="AN312"/>
      <c r="AO312"/>
      <c r="AP312"/>
    </row>
    <row r="313" spans="1:42" ht="18">
      <c r="A313" s="64">
        <v>307</v>
      </c>
      <c r="B313" s="65" t="s">
        <v>857</v>
      </c>
      <c r="C313" s="66">
        <v>11</v>
      </c>
      <c r="D313" s="67" t="s">
        <v>188</v>
      </c>
      <c r="E313" s="68">
        <v>2</v>
      </c>
      <c r="F313" s="69">
        <v>22</v>
      </c>
      <c r="G313" s="70">
        <v>4</v>
      </c>
      <c r="H313" s="70">
        <v>3</v>
      </c>
      <c r="I313" s="70">
        <v>4</v>
      </c>
      <c r="J313" s="14">
        <v>28</v>
      </c>
      <c r="K313" s="70">
        <v>20</v>
      </c>
      <c r="L313" s="70">
        <v>8</v>
      </c>
      <c r="M313" s="70">
        <v>2</v>
      </c>
      <c r="N313" s="70">
        <v>1</v>
      </c>
      <c r="O313" s="70">
        <v>42</v>
      </c>
      <c r="P313" s="70">
        <v>17</v>
      </c>
      <c r="Q313" s="70">
        <v>70</v>
      </c>
      <c r="R313" s="70">
        <v>37</v>
      </c>
      <c r="S313" s="70">
        <v>33</v>
      </c>
      <c r="T313" s="70">
        <v>0</v>
      </c>
      <c r="U313" s="14">
        <v>41</v>
      </c>
      <c r="V313" s="71">
        <v>1.8636363636363635</v>
      </c>
      <c r="W313" s="118" t="s">
        <v>345</v>
      </c>
      <c r="X313" s="99" t="s">
        <v>363</v>
      </c>
      <c r="Y313" s="99" t="s">
        <v>345</v>
      </c>
      <c r="Z313"/>
      <c r="AA313"/>
      <c r="AB313"/>
      <c r="AC313"/>
      <c r="AD313"/>
      <c r="AE313"/>
      <c r="AF313"/>
      <c r="AG313" s="47"/>
      <c r="AH313"/>
      <c r="AI313"/>
      <c r="AJ313" s="48"/>
      <c r="AK313" s="48"/>
      <c r="AL313"/>
      <c r="AM313"/>
      <c r="AN313"/>
      <c r="AO313"/>
      <c r="AP313"/>
    </row>
    <row r="314" spans="1:42" ht="18">
      <c r="A314" s="64">
        <v>308</v>
      </c>
      <c r="B314" s="65" t="s">
        <v>195</v>
      </c>
      <c r="C314" s="66">
        <v>11</v>
      </c>
      <c r="D314" s="67" t="s">
        <v>189</v>
      </c>
      <c r="E314" s="68">
        <v>3</v>
      </c>
      <c r="F314" s="69">
        <v>22</v>
      </c>
      <c r="G314" s="70">
        <v>6</v>
      </c>
      <c r="H314" s="70">
        <v>1</v>
      </c>
      <c r="I314" s="70">
        <v>4</v>
      </c>
      <c r="J314" s="14">
        <v>22</v>
      </c>
      <c r="K314" s="70">
        <v>17</v>
      </c>
      <c r="L314" s="70">
        <v>6</v>
      </c>
      <c r="M314" s="70">
        <v>4</v>
      </c>
      <c r="N314" s="70">
        <v>1</v>
      </c>
      <c r="O314" s="70">
        <v>24</v>
      </c>
      <c r="P314" s="70">
        <v>12</v>
      </c>
      <c r="Q314" s="70">
        <v>46</v>
      </c>
      <c r="R314" s="70">
        <v>29</v>
      </c>
      <c r="S314" s="70">
        <v>17</v>
      </c>
      <c r="T314" s="70">
        <v>0</v>
      </c>
      <c r="U314" s="14">
        <v>41</v>
      </c>
      <c r="V314" s="71">
        <v>1.8636363636363635</v>
      </c>
      <c r="W314" s="118" t="s">
        <v>345</v>
      </c>
      <c r="X314" s="99" t="s">
        <v>363</v>
      </c>
      <c r="Y314" s="99" t="s">
        <v>345</v>
      </c>
      <c r="Z314"/>
      <c r="AA314"/>
      <c r="AB314"/>
      <c r="AC314"/>
      <c r="AD314"/>
      <c r="AE314"/>
      <c r="AF314"/>
      <c r="AG314" s="47"/>
      <c r="AH314"/>
      <c r="AI314"/>
      <c r="AJ314" s="48"/>
      <c r="AK314" s="48"/>
      <c r="AL314"/>
      <c r="AM314"/>
      <c r="AN314"/>
      <c r="AO314"/>
      <c r="AP314"/>
    </row>
    <row r="315" spans="1:42" ht="18">
      <c r="A315" s="64">
        <v>309</v>
      </c>
      <c r="B315" s="65" t="s">
        <v>279</v>
      </c>
      <c r="C315" s="66">
        <v>11</v>
      </c>
      <c r="D315" s="67" t="s">
        <v>23</v>
      </c>
      <c r="E315" s="68">
        <v>3</v>
      </c>
      <c r="F315" s="69">
        <v>29</v>
      </c>
      <c r="G315" s="70">
        <v>9</v>
      </c>
      <c r="H315" s="70">
        <v>4</v>
      </c>
      <c r="I315" s="70">
        <v>1</v>
      </c>
      <c r="J315" s="14">
        <v>25</v>
      </c>
      <c r="K315" s="70">
        <v>6</v>
      </c>
      <c r="L315" s="70">
        <v>6</v>
      </c>
      <c r="M315" s="70">
        <v>5</v>
      </c>
      <c r="N315" s="70">
        <v>4</v>
      </c>
      <c r="O315" s="70">
        <v>21</v>
      </c>
      <c r="P315" s="70">
        <v>20</v>
      </c>
      <c r="Q315" s="70">
        <v>46</v>
      </c>
      <c r="R315" s="70">
        <v>26</v>
      </c>
      <c r="S315" s="70">
        <v>20</v>
      </c>
      <c r="T315" s="70">
        <v>0</v>
      </c>
      <c r="U315" s="14">
        <v>54</v>
      </c>
      <c r="V315" s="71">
        <v>1.8620689655172413</v>
      </c>
      <c r="W315" s="118" t="s">
        <v>345</v>
      </c>
      <c r="X315" s="99" t="s">
        <v>363</v>
      </c>
      <c r="Y315" s="99" t="s">
        <v>345</v>
      </c>
      <c r="Z315"/>
      <c r="AA315"/>
      <c r="AB315"/>
      <c r="AC315"/>
      <c r="AD315"/>
      <c r="AE315"/>
      <c r="AF315"/>
      <c r="AG315" s="47"/>
      <c r="AH315"/>
      <c r="AI315"/>
      <c r="AJ315" s="48"/>
      <c r="AK315" s="48"/>
      <c r="AL315"/>
      <c r="AM315"/>
      <c r="AN315"/>
      <c r="AO315"/>
      <c r="AP315"/>
    </row>
    <row r="316" spans="1:42" ht="18">
      <c r="A316" s="64">
        <v>310</v>
      </c>
      <c r="B316" s="65" t="s">
        <v>588</v>
      </c>
      <c r="C316" s="66">
        <v>8</v>
      </c>
      <c r="D316" s="67" t="s">
        <v>237</v>
      </c>
      <c r="E316" s="68">
        <v>3</v>
      </c>
      <c r="F316" s="69">
        <v>42</v>
      </c>
      <c r="G316" s="70">
        <v>9</v>
      </c>
      <c r="H316" s="70">
        <v>9</v>
      </c>
      <c r="I316" s="70">
        <v>3</v>
      </c>
      <c r="J316" s="14">
        <v>41</v>
      </c>
      <c r="K316" s="70">
        <v>21</v>
      </c>
      <c r="L316" s="70">
        <v>12</v>
      </c>
      <c r="M316" s="70">
        <v>6</v>
      </c>
      <c r="N316" s="70">
        <v>3</v>
      </c>
      <c r="O316" s="70">
        <v>41</v>
      </c>
      <c r="P316" s="70">
        <v>22</v>
      </c>
      <c r="Q316" s="70">
        <v>82</v>
      </c>
      <c r="R316" s="70">
        <v>43</v>
      </c>
      <c r="S316" s="70">
        <v>39</v>
      </c>
      <c r="T316" s="70">
        <v>0</v>
      </c>
      <c r="U316" s="14">
        <v>78</v>
      </c>
      <c r="V316" s="71">
        <v>1.8571428571428572</v>
      </c>
      <c r="W316" s="118" t="s">
        <v>345</v>
      </c>
      <c r="X316" s="99" t="s">
        <v>363</v>
      </c>
      <c r="Y316" s="99" t="s">
        <v>345</v>
      </c>
      <c r="Z316"/>
      <c r="AA316"/>
      <c r="AB316"/>
      <c r="AC316"/>
      <c r="AD316"/>
      <c r="AE316"/>
      <c r="AF316"/>
      <c r="AG316" s="47"/>
      <c r="AH316"/>
      <c r="AI316"/>
      <c r="AJ316" s="48"/>
      <c r="AK316" s="48"/>
      <c r="AL316"/>
      <c r="AM316"/>
      <c r="AN316"/>
      <c r="AO316"/>
      <c r="AP316"/>
    </row>
    <row r="317" spans="1:42" ht="18">
      <c r="A317" s="64">
        <v>311</v>
      </c>
      <c r="B317" s="65" t="s">
        <v>131</v>
      </c>
      <c r="C317" s="66">
        <v>9</v>
      </c>
      <c r="D317" s="67" t="s">
        <v>938</v>
      </c>
      <c r="E317" s="68">
        <v>5</v>
      </c>
      <c r="F317" s="69">
        <v>42</v>
      </c>
      <c r="G317" s="70">
        <v>11</v>
      </c>
      <c r="H317" s="70">
        <v>5</v>
      </c>
      <c r="I317" s="70">
        <v>5</v>
      </c>
      <c r="J317" s="14">
        <v>48</v>
      </c>
      <c r="K317" s="70">
        <v>27</v>
      </c>
      <c r="L317" s="70">
        <v>12</v>
      </c>
      <c r="M317" s="70">
        <v>4</v>
      </c>
      <c r="N317" s="70">
        <v>5</v>
      </c>
      <c r="O317" s="70">
        <v>45</v>
      </c>
      <c r="P317" s="70">
        <v>29</v>
      </c>
      <c r="Q317" s="70">
        <v>93</v>
      </c>
      <c r="R317" s="70">
        <v>56</v>
      </c>
      <c r="S317" s="70">
        <v>37</v>
      </c>
      <c r="T317" s="70">
        <v>0</v>
      </c>
      <c r="U317" s="14">
        <v>78</v>
      </c>
      <c r="V317" s="71">
        <v>1.8571428571428572</v>
      </c>
      <c r="W317" s="118" t="s">
        <v>345</v>
      </c>
      <c r="X317" s="99" t="s">
        <v>363</v>
      </c>
      <c r="Y317" s="99" t="s">
        <v>345</v>
      </c>
      <c r="Z317"/>
      <c r="AA317"/>
      <c r="AB317"/>
      <c r="AC317"/>
      <c r="AD317"/>
      <c r="AE317"/>
      <c r="AF317"/>
      <c r="AG317" s="47"/>
      <c r="AH317"/>
      <c r="AI317"/>
      <c r="AJ317" s="48"/>
      <c r="AK317" s="48"/>
      <c r="AL317"/>
      <c r="AM317"/>
      <c r="AN317"/>
      <c r="AO317"/>
      <c r="AP317"/>
    </row>
    <row r="318" spans="1:42" ht="18">
      <c r="A318" s="64">
        <v>312</v>
      </c>
      <c r="B318" s="65" t="s">
        <v>959</v>
      </c>
      <c r="C318" s="66">
        <v>9</v>
      </c>
      <c r="D318" s="67" t="s">
        <v>219</v>
      </c>
      <c r="E318" s="68">
        <v>5</v>
      </c>
      <c r="F318" s="69">
        <v>42</v>
      </c>
      <c r="G318" s="70">
        <v>13</v>
      </c>
      <c r="H318" s="70">
        <v>4</v>
      </c>
      <c r="I318" s="70">
        <v>4</v>
      </c>
      <c r="J318" s="14">
        <v>45</v>
      </c>
      <c r="K318" s="70">
        <v>23</v>
      </c>
      <c r="L318" s="70">
        <v>10</v>
      </c>
      <c r="M318" s="70">
        <v>5</v>
      </c>
      <c r="N318" s="70">
        <v>6</v>
      </c>
      <c r="O318" s="70">
        <v>37</v>
      </c>
      <c r="P318" s="70">
        <v>21</v>
      </c>
      <c r="Q318" s="70">
        <v>82</v>
      </c>
      <c r="R318" s="70">
        <v>44</v>
      </c>
      <c r="S318" s="70">
        <v>38</v>
      </c>
      <c r="T318" s="70">
        <v>0</v>
      </c>
      <c r="U318" s="14">
        <v>78</v>
      </c>
      <c r="V318" s="71">
        <v>1.8571428571428572</v>
      </c>
      <c r="W318" s="118" t="s">
        <v>345</v>
      </c>
      <c r="X318" s="99" t="s">
        <v>363</v>
      </c>
      <c r="Y318" s="99" t="s">
        <v>345</v>
      </c>
      <c r="Z318"/>
      <c r="AA318"/>
      <c r="AB318"/>
      <c r="AC318"/>
      <c r="AD318"/>
      <c r="AE318"/>
      <c r="AF318"/>
      <c r="AG318" s="47"/>
      <c r="AH318"/>
      <c r="AI318"/>
      <c r="AJ318" s="48"/>
      <c r="AK318" s="48"/>
      <c r="AL318"/>
      <c r="AM318"/>
      <c r="AN318"/>
      <c r="AO318"/>
      <c r="AP318"/>
    </row>
    <row r="319" spans="1:42" ht="18">
      <c r="A319" s="64">
        <v>313</v>
      </c>
      <c r="B319" s="65" t="s">
        <v>1300</v>
      </c>
      <c r="C319" s="66">
        <v>8</v>
      </c>
      <c r="D319" s="67" t="s">
        <v>239</v>
      </c>
      <c r="E319" s="68">
        <v>6</v>
      </c>
      <c r="F319" s="69">
        <v>42</v>
      </c>
      <c r="G319" s="70">
        <v>14</v>
      </c>
      <c r="H319" s="70">
        <v>4</v>
      </c>
      <c r="I319" s="70">
        <v>3</v>
      </c>
      <c r="J319" s="14">
        <v>39</v>
      </c>
      <c r="K319" s="70">
        <v>15</v>
      </c>
      <c r="L319" s="70">
        <v>8</v>
      </c>
      <c r="M319" s="70">
        <v>8</v>
      </c>
      <c r="N319" s="70">
        <v>5</v>
      </c>
      <c r="O319" s="70">
        <v>26</v>
      </c>
      <c r="P319" s="70">
        <v>24</v>
      </c>
      <c r="Q319" s="70">
        <v>65</v>
      </c>
      <c r="R319" s="70">
        <v>39</v>
      </c>
      <c r="S319" s="70">
        <v>26</v>
      </c>
      <c r="T319" s="70">
        <v>0</v>
      </c>
      <c r="U319" s="14">
        <v>78</v>
      </c>
      <c r="V319" s="71">
        <v>1.8571428571428572</v>
      </c>
      <c r="W319" s="118" t="s">
        <v>345</v>
      </c>
      <c r="X319" s="99" t="s">
        <v>363</v>
      </c>
      <c r="Y319" s="99" t="s">
        <v>345</v>
      </c>
      <c r="Z319"/>
      <c r="AA319"/>
      <c r="AB319"/>
      <c r="AC319"/>
      <c r="AD319"/>
      <c r="AE319"/>
      <c r="AF319"/>
      <c r="AG319" s="47"/>
      <c r="AH319"/>
      <c r="AI319"/>
      <c r="AJ319" s="48"/>
      <c r="AK319" s="48"/>
      <c r="AL319"/>
      <c r="AM319"/>
      <c r="AN319"/>
      <c r="AO319"/>
      <c r="AP319"/>
    </row>
    <row r="320" spans="1:42" ht="18">
      <c r="A320" s="64">
        <v>314</v>
      </c>
      <c r="B320" s="65" t="s">
        <v>459</v>
      </c>
      <c r="C320" s="66">
        <v>11</v>
      </c>
      <c r="D320" s="67" t="s">
        <v>953</v>
      </c>
      <c r="E320" s="68">
        <v>4</v>
      </c>
      <c r="F320" s="69">
        <v>28</v>
      </c>
      <c r="G320" s="70">
        <v>9</v>
      </c>
      <c r="H320" s="70">
        <v>1</v>
      </c>
      <c r="I320" s="70">
        <v>4</v>
      </c>
      <c r="J320" s="14">
        <v>25</v>
      </c>
      <c r="K320" s="70">
        <v>15</v>
      </c>
      <c r="L320" s="70">
        <v>8</v>
      </c>
      <c r="M320" s="70">
        <v>0</v>
      </c>
      <c r="N320" s="70">
        <v>6</v>
      </c>
      <c r="O320" s="70">
        <v>31</v>
      </c>
      <c r="P320" s="70">
        <v>21</v>
      </c>
      <c r="Q320" s="70">
        <v>56</v>
      </c>
      <c r="R320" s="70">
        <v>36</v>
      </c>
      <c r="S320" s="70">
        <v>20</v>
      </c>
      <c r="T320" s="70">
        <v>0</v>
      </c>
      <c r="U320" s="14">
        <v>52</v>
      </c>
      <c r="V320" s="71">
        <v>1.8571428571428572</v>
      </c>
      <c r="W320" s="118" t="s">
        <v>345</v>
      </c>
      <c r="X320" s="99" t="s">
        <v>363</v>
      </c>
      <c r="Y320" s="99" t="s">
        <v>345</v>
      </c>
      <c r="Z320"/>
      <c r="AA320"/>
      <c r="AB320"/>
      <c r="AC320"/>
      <c r="AD320"/>
      <c r="AE320"/>
      <c r="AF320"/>
      <c r="AG320" s="47"/>
      <c r="AH320"/>
      <c r="AI320"/>
      <c r="AJ320" s="48"/>
      <c r="AK320" s="48"/>
      <c r="AL320"/>
      <c r="AM320"/>
      <c r="AN320"/>
      <c r="AO320"/>
      <c r="AP320"/>
    </row>
    <row r="321" spans="1:42" ht="18">
      <c r="A321" s="64">
        <v>315</v>
      </c>
      <c r="B321" s="65" t="s">
        <v>695</v>
      </c>
      <c r="C321" s="66">
        <v>11</v>
      </c>
      <c r="D321" s="67" t="s">
        <v>971</v>
      </c>
      <c r="E321" s="68">
        <v>6</v>
      </c>
      <c r="F321" s="69">
        <v>34</v>
      </c>
      <c r="G321" s="70">
        <v>12</v>
      </c>
      <c r="H321" s="70">
        <v>3</v>
      </c>
      <c r="I321" s="70">
        <v>2</v>
      </c>
      <c r="J321" s="14">
        <v>49</v>
      </c>
      <c r="K321" s="70">
        <v>19</v>
      </c>
      <c r="L321" s="70">
        <v>7</v>
      </c>
      <c r="M321" s="70">
        <v>3</v>
      </c>
      <c r="N321" s="70">
        <v>7</v>
      </c>
      <c r="O321" s="70">
        <v>38</v>
      </c>
      <c r="P321" s="70">
        <v>34</v>
      </c>
      <c r="Q321" s="70">
        <v>87</v>
      </c>
      <c r="R321" s="70">
        <v>53</v>
      </c>
      <c r="S321" s="70">
        <v>34</v>
      </c>
      <c r="T321" s="70">
        <v>0</v>
      </c>
      <c r="U321" s="14">
        <v>63</v>
      </c>
      <c r="V321" s="71">
        <v>1.8529411764705883</v>
      </c>
      <c r="W321" s="118" t="s">
        <v>345</v>
      </c>
      <c r="X321" s="99" t="s">
        <v>363</v>
      </c>
      <c r="Y321" s="99" t="s">
        <v>345</v>
      </c>
      <c r="Z321"/>
      <c r="AA321"/>
      <c r="AB321"/>
      <c r="AC321"/>
      <c r="AD321"/>
      <c r="AE321"/>
      <c r="AF321"/>
      <c r="AG321" s="47"/>
      <c r="AH321"/>
      <c r="AI321"/>
      <c r="AJ321" s="48"/>
      <c r="AK321" s="48"/>
      <c r="AL321"/>
      <c r="AM321"/>
      <c r="AN321"/>
      <c r="AO321"/>
      <c r="AP321"/>
    </row>
    <row r="322" spans="1:42" ht="18">
      <c r="A322" s="64">
        <v>316</v>
      </c>
      <c r="B322" s="65" t="s">
        <v>7</v>
      </c>
      <c r="C322" s="66">
        <v>10</v>
      </c>
      <c r="D322" s="67" t="s">
        <v>969</v>
      </c>
      <c r="E322" s="68">
        <v>5</v>
      </c>
      <c r="F322" s="69">
        <v>40</v>
      </c>
      <c r="G322" s="70">
        <v>12</v>
      </c>
      <c r="H322" s="70">
        <v>4</v>
      </c>
      <c r="I322" s="70">
        <v>4</v>
      </c>
      <c r="J322" s="14">
        <v>49</v>
      </c>
      <c r="K322" s="70">
        <v>22</v>
      </c>
      <c r="L322" s="70">
        <v>10</v>
      </c>
      <c r="M322" s="70">
        <v>4</v>
      </c>
      <c r="N322" s="70">
        <v>6</v>
      </c>
      <c r="O322" s="70">
        <v>49</v>
      </c>
      <c r="P322" s="70">
        <v>25</v>
      </c>
      <c r="Q322" s="70">
        <v>98</v>
      </c>
      <c r="R322" s="70">
        <v>47</v>
      </c>
      <c r="S322" s="70">
        <v>51</v>
      </c>
      <c r="T322" s="70">
        <v>0</v>
      </c>
      <c r="U322" s="14">
        <v>74</v>
      </c>
      <c r="V322" s="71">
        <v>1.85</v>
      </c>
      <c r="W322" s="118" t="s">
        <v>345</v>
      </c>
      <c r="X322" s="99" t="s">
        <v>363</v>
      </c>
      <c r="Y322" s="99" t="s">
        <v>345</v>
      </c>
      <c r="Z322"/>
      <c r="AA322"/>
      <c r="AB322"/>
      <c r="AC322"/>
      <c r="AD322"/>
      <c r="AE322"/>
      <c r="AF322"/>
      <c r="AG322" s="47"/>
      <c r="AH322"/>
      <c r="AI322"/>
      <c r="AJ322" s="48"/>
      <c r="AK322" s="48"/>
      <c r="AL322"/>
      <c r="AM322"/>
      <c r="AN322"/>
      <c r="AO322"/>
      <c r="AP322"/>
    </row>
    <row r="323" spans="1:42" ht="18">
      <c r="A323" s="64">
        <v>317</v>
      </c>
      <c r="B323" s="65" t="s">
        <v>1204</v>
      </c>
      <c r="C323" s="66">
        <v>4</v>
      </c>
      <c r="D323" s="67" t="s">
        <v>369</v>
      </c>
      <c r="E323" s="68">
        <v>1</v>
      </c>
      <c r="F323" s="69">
        <v>46</v>
      </c>
      <c r="G323" s="70">
        <v>13</v>
      </c>
      <c r="H323" s="70">
        <v>8</v>
      </c>
      <c r="I323" s="70">
        <v>2</v>
      </c>
      <c r="J323" s="14">
        <v>39</v>
      </c>
      <c r="K323" s="70">
        <v>15</v>
      </c>
      <c r="L323" s="70">
        <v>10</v>
      </c>
      <c r="M323" s="70">
        <v>8</v>
      </c>
      <c r="N323" s="70">
        <v>5</v>
      </c>
      <c r="O323" s="70">
        <v>26</v>
      </c>
      <c r="P323" s="70">
        <v>21</v>
      </c>
      <c r="Q323" s="70">
        <v>65</v>
      </c>
      <c r="R323" s="70">
        <v>36</v>
      </c>
      <c r="S323" s="70">
        <v>29</v>
      </c>
      <c r="T323" s="70">
        <v>0</v>
      </c>
      <c r="U323" s="14">
        <v>85</v>
      </c>
      <c r="V323" s="71">
        <v>1.8478260869565217</v>
      </c>
      <c r="W323" s="118" t="s">
        <v>345</v>
      </c>
      <c r="X323" s="99" t="s">
        <v>369</v>
      </c>
      <c r="Y323" s="99">
        <v>4</v>
      </c>
      <c r="Z323"/>
      <c r="AA323"/>
      <c r="AB323"/>
      <c r="AC323"/>
      <c r="AD323"/>
      <c r="AE323"/>
      <c r="AF323"/>
      <c r="AG323" s="47"/>
      <c r="AH323"/>
      <c r="AI323"/>
      <c r="AJ323" s="48"/>
      <c r="AK323" s="48"/>
      <c r="AL323"/>
      <c r="AM323"/>
      <c r="AN323"/>
      <c r="AO323"/>
      <c r="AP323"/>
    </row>
    <row r="324" spans="1:42" ht="18">
      <c r="A324" s="64">
        <v>318</v>
      </c>
      <c r="B324" s="65" t="s">
        <v>515</v>
      </c>
      <c r="C324" s="66">
        <v>11</v>
      </c>
      <c r="D324" s="67" t="s">
        <v>3</v>
      </c>
      <c r="E324" s="68">
        <v>3</v>
      </c>
      <c r="F324" s="69">
        <v>26</v>
      </c>
      <c r="G324" s="70">
        <v>7</v>
      </c>
      <c r="H324" s="70">
        <v>3</v>
      </c>
      <c r="I324" s="70">
        <v>3</v>
      </c>
      <c r="J324" s="14">
        <v>35</v>
      </c>
      <c r="K324" s="70">
        <v>12</v>
      </c>
      <c r="L324" s="70">
        <v>6</v>
      </c>
      <c r="M324" s="70">
        <v>6</v>
      </c>
      <c r="N324" s="70">
        <v>1</v>
      </c>
      <c r="O324" s="70">
        <v>26</v>
      </c>
      <c r="P324" s="70">
        <v>17</v>
      </c>
      <c r="Q324" s="70">
        <v>61</v>
      </c>
      <c r="R324" s="70">
        <v>29</v>
      </c>
      <c r="S324" s="70">
        <v>32</v>
      </c>
      <c r="T324" s="70">
        <v>0</v>
      </c>
      <c r="U324" s="14">
        <v>48</v>
      </c>
      <c r="V324" s="71">
        <v>1.8461538461538463</v>
      </c>
      <c r="W324" s="118" t="s">
        <v>345</v>
      </c>
      <c r="X324" s="99" t="s">
        <v>363</v>
      </c>
      <c r="Y324" s="99" t="s">
        <v>345</v>
      </c>
      <c r="Z324"/>
      <c r="AA324"/>
      <c r="AB324"/>
      <c r="AC324"/>
      <c r="AD324"/>
      <c r="AE324"/>
      <c r="AF324"/>
      <c r="AG324" s="47"/>
      <c r="AH324"/>
      <c r="AI324"/>
      <c r="AJ324" s="48"/>
      <c r="AK324" s="48"/>
      <c r="AL324"/>
      <c r="AM324"/>
      <c r="AN324"/>
      <c r="AO324"/>
      <c r="AP324"/>
    </row>
    <row r="325" spans="1:42" ht="18">
      <c r="A325" s="64">
        <v>319</v>
      </c>
      <c r="B325" s="65" t="s">
        <v>1791</v>
      </c>
      <c r="C325" s="66">
        <v>11</v>
      </c>
      <c r="D325" s="67" t="s">
        <v>426</v>
      </c>
      <c r="E325" s="68">
        <v>6</v>
      </c>
      <c r="F325" s="69">
        <v>32</v>
      </c>
      <c r="G325" s="70">
        <v>9</v>
      </c>
      <c r="H325" s="70">
        <v>1</v>
      </c>
      <c r="I325" s="70">
        <v>6</v>
      </c>
      <c r="J325" s="14">
        <v>42</v>
      </c>
      <c r="K325" s="70">
        <v>25</v>
      </c>
      <c r="L325" s="70">
        <v>10</v>
      </c>
      <c r="M325" s="70">
        <v>1</v>
      </c>
      <c r="N325" s="70">
        <v>5</v>
      </c>
      <c r="O325" s="70">
        <v>53</v>
      </c>
      <c r="P325" s="70">
        <v>34</v>
      </c>
      <c r="Q325" s="70">
        <v>95</v>
      </c>
      <c r="R325" s="70">
        <v>59</v>
      </c>
      <c r="S325" s="70">
        <v>36</v>
      </c>
      <c r="T325" s="70">
        <v>0</v>
      </c>
      <c r="U325" s="14">
        <v>59</v>
      </c>
      <c r="V325" s="71">
        <v>1.84375</v>
      </c>
      <c r="W325" s="118" t="s">
        <v>345</v>
      </c>
      <c r="X325" s="99" t="s">
        <v>363</v>
      </c>
      <c r="Y325" s="99" t="s">
        <v>345</v>
      </c>
      <c r="Z325"/>
      <c r="AA325"/>
      <c r="AB325"/>
      <c r="AC325"/>
      <c r="AD325"/>
      <c r="AE325"/>
      <c r="AF325"/>
      <c r="AG325" s="47"/>
      <c r="AH325"/>
      <c r="AI325"/>
      <c r="AJ325" s="48"/>
      <c r="AK325" s="48"/>
      <c r="AL325"/>
      <c r="AM325"/>
      <c r="AN325"/>
      <c r="AO325"/>
      <c r="AP325"/>
    </row>
    <row r="326" spans="1:42" ht="18">
      <c r="A326" s="64">
        <v>320</v>
      </c>
      <c r="B326" s="65" t="s">
        <v>108</v>
      </c>
      <c r="C326" s="66">
        <v>11</v>
      </c>
      <c r="D326" s="67" t="s">
        <v>985</v>
      </c>
      <c r="E326" s="68">
        <v>4</v>
      </c>
      <c r="F326" s="69">
        <v>32</v>
      </c>
      <c r="G326" s="70">
        <v>10</v>
      </c>
      <c r="H326" s="70">
        <v>2</v>
      </c>
      <c r="I326" s="70">
        <v>4</v>
      </c>
      <c r="J326" s="14">
        <v>48</v>
      </c>
      <c r="K326" s="70">
        <v>32</v>
      </c>
      <c r="L326" s="70">
        <v>8</v>
      </c>
      <c r="M326" s="70">
        <v>3</v>
      </c>
      <c r="N326" s="70">
        <v>5</v>
      </c>
      <c r="O326" s="70">
        <v>36</v>
      </c>
      <c r="P326" s="70">
        <v>25</v>
      </c>
      <c r="Q326" s="70">
        <v>84</v>
      </c>
      <c r="R326" s="70">
        <v>57</v>
      </c>
      <c r="S326" s="70">
        <v>27</v>
      </c>
      <c r="T326" s="70">
        <v>0</v>
      </c>
      <c r="U326" s="14">
        <v>59</v>
      </c>
      <c r="V326" s="71">
        <v>1.84375</v>
      </c>
      <c r="W326" s="118" t="s">
        <v>345</v>
      </c>
      <c r="X326" s="99" t="s">
        <v>363</v>
      </c>
      <c r="Y326" s="99" t="s">
        <v>345</v>
      </c>
      <c r="Z326"/>
      <c r="AA326"/>
      <c r="AB326"/>
      <c r="AC326"/>
      <c r="AD326"/>
      <c r="AE326"/>
      <c r="AF326"/>
      <c r="AG326" s="47"/>
      <c r="AH326"/>
      <c r="AI326"/>
      <c r="AJ326" s="48"/>
      <c r="AK326" s="48"/>
      <c r="AL326"/>
      <c r="AM326"/>
      <c r="AN326"/>
      <c r="AO326"/>
      <c r="AP326"/>
    </row>
    <row r="327" spans="1:42" ht="18">
      <c r="A327" s="64">
        <v>321</v>
      </c>
      <c r="B327" s="65" t="s">
        <v>807</v>
      </c>
      <c r="C327" s="66">
        <v>11</v>
      </c>
      <c r="D327" s="67" t="s">
        <v>1822</v>
      </c>
      <c r="E327" s="68">
        <v>4</v>
      </c>
      <c r="F327" s="69">
        <v>32</v>
      </c>
      <c r="G327" s="70">
        <v>9</v>
      </c>
      <c r="H327" s="70">
        <v>3</v>
      </c>
      <c r="I327" s="70">
        <v>4</v>
      </c>
      <c r="J327" s="14">
        <v>39</v>
      </c>
      <c r="K327" s="70">
        <v>23</v>
      </c>
      <c r="L327" s="70">
        <v>9</v>
      </c>
      <c r="M327" s="70">
        <v>2</v>
      </c>
      <c r="N327" s="70">
        <v>5</v>
      </c>
      <c r="O327" s="70">
        <v>24</v>
      </c>
      <c r="P327" s="70">
        <v>23</v>
      </c>
      <c r="Q327" s="70">
        <v>63</v>
      </c>
      <c r="R327" s="70">
        <v>46</v>
      </c>
      <c r="S327" s="70">
        <v>17</v>
      </c>
      <c r="T327" s="70">
        <v>0</v>
      </c>
      <c r="U327" s="14">
        <v>59</v>
      </c>
      <c r="V327" s="71">
        <v>1.84375</v>
      </c>
      <c r="W327" s="118" t="s">
        <v>345</v>
      </c>
      <c r="X327" s="99" t="s">
        <v>363</v>
      </c>
      <c r="Y327" s="99" t="s">
        <v>345</v>
      </c>
      <c r="Z327"/>
      <c r="AA327"/>
      <c r="AB327"/>
      <c r="AC327"/>
      <c r="AD327"/>
      <c r="AE327"/>
      <c r="AF327"/>
      <c r="AG327" s="47"/>
      <c r="AH327"/>
      <c r="AI327"/>
      <c r="AJ327" s="48"/>
      <c r="AK327" s="48"/>
      <c r="AL327"/>
      <c r="AM327"/>
      <c r="AN327"/>
      <c r="AO327"/>
      <c r="AP327"/>
    </row>
    <row r="328" spans="1:42" ht="18">
      <c r="A328" s="64">
        <v>322</v>
      </c>
      <c r="B328" s="65" t="s">
        <v>349</v>
      </c>
      <c r="C328" s="66">
        <v>11</v>
      </c>
      <c r="D328" s="67" t="s">
        <v>985</v>
      </c>
      <c r="E328" s="68">
        <v>5</v>
      </c>
      <c r="F328" s="69">
        <v>32</v>
      </c>
      <c r="G328" s="70">
        <v>11</v>
      </c>
      <c r="H328" s="70">
        <v>1</v>
      </c>
      <c r="I328" s="70">
        <v>4</v>
      </c>
      <c r="J328" s="14">
        <v>43</v>
      </c>
      <c r="K328" s="70">
        <v>23</v>
      </c>
      <c r="L328" s="70">
        <v>8</v>
      </c>
      <c r="M328" s="70">
        <v>1</v>
      </c>
      <c r="N328" s="70">
        <v>7</v>
      </c>
      <c r="O328" s="70">
        <v>28</v>
      </c>
      <c r="P328" s="70">
        <v>32</v>
      </c>
      <c r="Q328" s="70">
        <v>71</v>
      </c>
      <c r="R328" s="70">
        <v>55</v>
      </c>
      <c r="S328" s="70">
        <v>16</v>
      </c>
      <c r="T328" s="70">
        <v>0</v>
      </c>
      <c r="U328" s="14">
        <v>59</v>
      </c>
      <c r="V328" s="71">
        <v>1.84375</v>
      </c>
      <c r="W328" s="118" t="s">
        <v>345</v>
      </c>
      <c r="X328" s="99" t="s">
        <v>363</v>
      </c>
      <c r="Y328" s="99" t="s">
        <v>345</v>
      </c>
      <c r="Z328"/>
      <c r="AA328"/>
      <c r="AB328"/>
      <c r="AC328"/>
      <c r="AD328"/>
      <c r="AE328"/>
      <c r="AF328"/>
      <c r="AG328" s="47"/>
      <c r="AH328"/>
      <c r="AI328"/>
      <c r="AJ328" s="48"/>
      <c r="AK328" s="48"/>
      <c r="AL328"/>
      <c r="AM328"/>
      <c r="AN328"/>
      <c r="AO328"/>
      <c r="AP328"/>
    </row>
    <row r="329" spans="1:42" ht="18">
      <c r="A329" s="64">
        <v>323</v>
      </c>
      <c r="B329" s="65" t="s">
        <v>522</v>
      </c>
      <c r="C329" s="66">
        <v>10</v>
      </c>
      <c r="D329" s="67" t="s">
        <v>926</v>
      </c>
      <c r="E329" s="68">
        <v>7</v>
      </c>
      <c r="F329" s="69">
        <v>38</v>
      </c>
      <c r="G329" s="70">
        <v>13</v>
      </c>
      <c r="H329" s="70">
        <v>3</v>
      </c>
      <c r="I329" s="70">
        <v>3</v>
      </c>
      <c r="J329" s="14">
        <v>57</v>
      </c>
      <c r="K329" s="70">
        <v>22</v>
      </c>
      <c r="L329" s="70">
        <v>9</v>
      </c>
      <c r="M329" s="70">
        <v>1</v>
      </c>
      <c r="N329" s="70">
        <v>9</v>
      </c>
      <c r="O329" s="70">
        <v>40</v>
      </c>
      <c r="P329" s="70">
        <v>36</v>
      </c>
      <c r="Q329" s="70">
        <v>97</v>
      </c>
      <c r="R329" s="70">
        <v>58</v>
      </c>
      <c r="S329" s="70">
        <v>39</v>
      </c>
      <c r="T329" s="70">
        <v>0</v>
      </c>
      <c r="U329" s="14">
        <v>70</v>
      </c>
      <c r="V329" s="71">
        <v>1.8421052631578947</v>
      </c>
      <c r="W329" s="118" t="s">
        <v>345</v>
      </c>
      <c r="X329" s="99" t="s">
        <v>363</v>
      </c>
      <c r="Y329" s="99" t="s">
        <v>345</v>
      </c>
      <c r="Z329"/>
      <c r="AA329"/>
      <c r="AB329"/>
      <c r="AC329"/>
      <c r="AD329"/>
      <c r="AE329"/>
      <c r="AF329"/>
      <c r="AG329" s="47"/>
      <c r="AH329"/>
      <c r="AI329"/>
      <c r="AJ329" s="48"/>
      <c r="AK329" s="48"/>
      <c r="AL329"/>
      <c r="AM329"/>
      <c r="AN329"/>
      <c r="AO329"/>
      <c r="AP329"/>
    </row>
    <row r="330" spans="1:42" ht="18">
      <c r="A330" s="64">
        <v>324</v>
      </c>
      <c r="B330" s="65" t="s">
        <v>1127</v>
      </c>
      <c r="C330" s="66">
        <v>8</v>
      </c>
      <c r="D330" s="67" t="s">
        <v>432</v>
      </c>
      <c r="E330" s="68">
        <v>4</v>
      </c>
      <c r="F330" s="69">
        <v>38</v>
      </c>
      <c r="G330" s="70">
        <v>10</v>
      </c>
      <c r="H330" s="70">
        <v>4</v>
      </c>
      <c r="I330" s="70">
        <v>5</v>
      </c>
      <c r="J330" s="14">
        <v>47</v>
      </c>
      <c r="K330" s="70">
        <v>28</v>
      </c>
      <c r="L330" s="70">
        <v>10</v>
      </c>
      <c r="M330" s="70">
        <v>6</v>
      </c>
      <c r="N330" s="70">
        <v>3</v>
      </c>
      <c r="O330" s="70">
        <v>36</v>
      </c>
      <c r="P330" s="70">
        <v>22</v>
      </c>
      <c r="Q330" s="70">
        <v>83</v>
      </c>
      <c r="R330" s="70">
        <v>50</v>
      </c>
      <c r="S330" s="70">
        <v>33</v>
      </c>
      <c r="T330" s="70">
        <v>0</v>
      </c>
      <c r="U330" s="14">
        <v>70</v>
      </c>
      <c r="V330" s="71">
        <v>1.8421052631578947</v>
      </c>
      <c r="W330" s="118" t="s">
        <v>345</v>
      </c>
      <c r="X330" s="99" t="s">
        <v>363</v>
      </c>
      <c r="Y330" s="99" t="s">
        <v>345</v>
      </c>
      <c r="Z330"/>
      <c r="AA330"/>
      <c r="AB330"/>
      <c r="AC330"/>
      <c r="AD330"/>
      <c r="AE330"/>
      <c r="AF330"/>
      <c r="AG330" s="47"/>
      <c r="AH330"/>
      <c r="AI330"/>
      <c r="AJ330" s="48"/>
      <c r="AK330" s="48"/>
      <c r="AL330"/>
      <c r="AM330"/>
      <c r="AN330"/>
      <c r="AO330"/>
      <c r="AP330"/>
    </row>
    <row r="331" spans="1:42" ht="18">
      <c r="A331" s="64">
        <v>325</v>
      </c>
      <c r="B331" s="65" t="s">
        <v>1535</v>
      </c>
      <c r="C331" s="66">
        <v>9</v>
      </c>
      <c r="D331" s="67" t="s">
        <v>1802</v>
      </c>
      <c r="E331" s="68">
        <v>3</v>
      </c>
      <c r="F331" s="69">
        <v>42</v>
      </c>
      <c r="G331" s="70">
        <v>12</v>
      </c>
      <c r="H331" s="70">
        <v>4</v>
      </c>
      <c r="I331" s="70">
        <v>5</v>
      </c>
      <c r="J331" s="14">
        <v>53</v>
      </c>
      <c r="K331" s="70">
        <v>28</v>
      </c>
      <c r="L331" s="70">
        <v>11</v>
      </c>
      <c r="M331" s="70">
        <v>4</v>
      </c>
      <c r="N331" s="70">
        <v>6</v>
      </c>
      <c r="O331" s="70">
        <v>43</v>
      </c>
      <c r="P331" s="70">
        <v>30</v>
      </c>
      <c r="Q331" s="70">
        <v>96</v>
      </c>
      <c r="R331" s="70">
        <v>58</v>
      </c>
      <c r="S331" s="70">
        <v>38</v>
      </c>
      <c r="T331" s="70">
        <v>0</v>
      </c>
      <c r="U331" s="14">
        <v>77</v>
      </c>
      <c r="V331" s="71">
        <v>1.8333333333333333</v>
      </c>
      <c r="W331" s="118" t="s">
        <v>345</v>
      </c>
      <c r="X331" s="99" t="s">
        <v>363</v>
      </c>
      <c r="Y331" s="99" t="s">
        <v>345</v>
      </c>
      <c r="Z331"/>
      <c r="AA331"/>
      <c r="AB331"/>
      <c r="AC331"/>
      <c r="AD331"/>
      <c r="AE331"/>
      <c r="AF331"/>
      <c r="AG331" s="47"/>
      <c r="AH331"/>
      <c r="AI331"/>
      <c r="AJ331" s="48"/>
      <c r="AK331" s="48"/>
      <c r="AL331"/>
      <c r="AM331"/>
      <c r="AN331"/>
      <c r="AO331"/>
      <c r="AP331"/>
    </row>
    <row r="332" spans="1:42" ht="18">
      <c r="A332" s="64">
        <v>326</v>
      </c>
      <c r="B332" s="65" t="s">
        <v>1070</v>
      </c>
      <c r="C332" s="66">
        <v>6</v>
      </c>
      <c r="D332" s="67" t="s">
        <v>1071</v>
      </c>
      <c r="E332" s="68">
        <v>3</v>
      </c>
      <c r="F332" s="69">
        <v>42</v>
      </c>
      <c r="G332" s="70">
        <v>12</v>
      </c>
      <c r="H332" s="70">
        <v>6</v>
      </c>
      <c r="I332" s="70">
        <v>3</v>
      </c>
      <c r="J332" s="14">
        <v>46</v>
      </c>
      <c r="K332" s="70">
        <v>25</v>
      </c>
      <c r="L332" s="70">
        <v>8</v>
      </c>
      <c r="M332" s="70">
        <v>11</v>
      </c>
      <c r="N332" s="70">
        <v>2</v>
      </c>
      <c r="O332" s="70">
        <v>35</v>
      </c>
      <c r="P332" s="70">
        <v>23</v>
      </c>
      <c r="Q332" s="70">
        <v>81</v>
      </c>
      <c r="R332" s="70">
        <v>48</v>
      </c>
      <c r="S332" s="70">
        <v>33</v>
      </c>
      <c r="T332" s="70">
        <v>0</v>
      </c>
      <c r="U332" s="14">
        <v>77</v>
      </c>
      <c r="V332" s="71">
        <v>1.8333333333333333</v>
      </c>
      <c r="W332" s="118" t="s">
        <v>345</v>
      </c>
      <c r="X332" s="99" t="s">
        <v>363</v>
      </c>
      <c r="Y332" s="99" t="s">
        <v>345</v>
      </c>
      <c r="Z332"/>
      <c r="AA332"/>
      <c r="AB332"/>
      <c r="AC332"/>
      <c r="AD332"/>
      <c r="AE332"/>
      <c r="AF332"/>
      <c r="AG332" s="47"/>
      <c r="AH332"/>
      <c r="AI332"/>
      <c r="AJ332" s="48"/>
      <c r="AK332" s="48"/>
      <c r="AL332"/>
      <c r="AM332"/>
      <c r="AN332"/>
      <c r="AO332"/>
      <c r="AP332"/>
    </row>
    <row r="333" spans="1:42" ht="18">
      <c r="A333" s="64">
        <v>327</v>
      </c>
      <c r="B333" s="65" t="s">
        <v>1217</v>
      </c>
      <c r="C333" s="66">
        <v>9</v>
      </c>
      <c r="D333" s="67" t="s">
        <v>1802</v>
      </c>
      <c r="E333" s="68">
        <v>4</v>
      </c>
      <c r="F333" s="69">
        <v>42</v>
      </c>
      <c r="G333" s="70">
        <v>11</v>
      </c>
      <c r="H333" s="70">
        <v>5</v>
      </c>
      <c r="I333" s="70">
        <v>5</v>
      </c>
      <c r="J333" s="14">
        <v>35</v>
      </c>
      <c r="K333" s="70">
        <v>23</v>
      </c>
      <c r="L333" s="70">
        <v>11</v>
      </c>
      <c r="M333" s="70">
        <v>6</v>
      </c>
      <c r="N333" s="70">
        <v>4</v>
      </c>
      <c r="O333" s="70">
        <v>50</v>
      </c>
      <c r="P333" s="70">
        <v>32</v>
      </c>
      <c r="Q333" s="70">
        <v>85</v>
      </c>
      <c r="R333" s="70">
        <v>55</v>
      </c>
      <c r="S333" s="70">
        <v>30</v>
      </c>
      <c r="T333" s="70">
        <v>0</v>
      </c>
      <c r="U333" s="14">
        <v>77</v>
      </c>
      <c r="V333" s="71">
        <v>1.8333333333333333</v>
      </c>
      <c r="W333" s="118" t="s">
        <v>345</v>
      </c>
      <c r="X333" s="99" t="s">
        <v>363</v>
      </c>
      <c r="Y333" s="99" t="s">
        <v>345</v>
      </c>
      <c r="Z333"/>
      <c r="AA333"/>
      <c r="AB333"/>
      <c r="AC333"/>
      <c r="AD333"/>
      <c r="AE333"/>
      <c r="AF333"/>
      <c r="AG333" s="47"/>
      <c r="AH333"/>
      <c r="AI333"/>
      <c r="AJ333" s="48"/>
      <c r="AK333" s="48"/>
      <c r="AL333"/>
      <c r="AM333"/>
      <c r="AN333"/>
      <c r="AO333"/>
      <c r="AP333"/>
    </row>
    <row r="334" spans="1:42" ht="18">
      <c r="A334" s="64">
        <v>328</v>
      </c>
      <c r="B334" s="65" t="s">
        <v>986</v>
      </c>
      <c r="C334" s="66">
        <v>9</v>
      </c>
      <c r="D334" s="67" t="s">
        <v>930</v>
      </c>
      <c r="E334" s="68">
        <v>6</v>
      </c>
      <c r="F334" s="69">
        <v>42</v>
      </c>
      <c r="G334" s="70">
        <v>14</v>
      </c>
      <c r="H334" s="70">
        <v>2</v>
      </c>
      <c r="I334" s="70">
        <v>5</v>
      </c>
      <c r="J334" s="14">
        <v>47</v>
      </c>
      <c r="K334" s="70">
        <v>27</v>
      </c>
      <c r="L334" s="70">
        <v>10</v>
      </c>
      <c r="M334" s="70">
        <v>3</v>
      </c>
      <c r="N334" s="70">
        <v>8</v>
      </c>
      <c r="O334" s="70">
        <v>41</v>
      </c>
      <c r="P334" s="70">
        <v>33</v>
      </c>
      <c r="Q334" s="70">
        <v>88</v>
      </c>
      <c r="R334" s="70">
        <v>60</v>
      </c>
      <c r="S334" s="70">
        <v>28</v>
      </c>
      <c r="T334" s="70">
        <v>0</v>
      </c>
      <c r="U334" s="14">
        <v>77</v>
      </c>
      <c r="V334" s="71">
        <v>1.8333333333333333</v>
      </c>
      <c r="W334" s="118" t="s">
        <v>345</v>
      </c>
      <c r="X334" s="99" t="s">
        <v>363</v>
      </c>
      <c r="Y334" s="99" t="s">
        <v>345</v>
      </c>
      <c r="Z334"/>
      <c r="AA334"/>
      <c r="AB334"/>
      <c r="AC334"/>
      <c r="AD334"/>
      <c r="AE334"/>
      <c r="AF334"/>
      <c r="AG334" s="47"/>
      <c r="AH334"/>
      <c r="AI334"/>
      <c r="AJ334" s="48"/>
      <c r="AK334" s="48"/>
      <c r="AL334"/>
      <c r="AM334"/>
      <c r="AN334"/>
      <c r="AO334"/>
      <c r="AP334"/>
    </row>
    <row r="335" spans="1:42" ht="18">
      <c r="A335" s="64">
        <v>329</v>
      </c>
      <c r="B335" s="65" t="s">
        <v>584</v>
      </c>
      <c r="C335" s="66">
        <v>8</v>
      </c>
      <c r="D335" s="67" t="s">
        <v>237</v>
      </c>
      <c r="E335" s="68">
        <v>4</v>
      </c>
      <c r="F335" s="69">
        <v>42</v>
      </c>
      <c r="G335" s="70">
        <v>9</v>
      </c>
      <c r="H335" s="70">
        <v>10</v>
      </c>
      <c r="I335" s="70">
        <v>2</v>
      </c>
      <c r="J335" s="14">
        <v>37</v>
      </c>
      <c r="K335" s="70">
        <v>21</v>
      </c>
      <c r="L335" s="70">
        <v>12</v>
      </c>
      <c r="M335" s="70">
        <v>4</v>
      </c>
      <c r="N335" s="70">
        <v>5</v>
      </c>
      <c r="O335" s="70">
        <v>35</v>
      </c>
      <c r="P335" s="70">
        <v>24</v>
      </c>
      <c r="Q335" s="70">
        <v>72</v>
      </c>
      <c r="R335" s="70">
        <v>45</v>
      </c>
      <c r="S335" s="70">
        <v>27</v>
      </c>
      <c r="T335" s="70">
        <v>0</v>
      </c>
      <c r="U335" s="14">
        <v>77</v>
      </c>
      <c r="V335" s="71">
        <v>1.8333333333333333</v>
      </c>
      <c r="W335" s="118" t="s">
        <v>345</v>
      </c>
      <c r="X335" s="99" t="s">
        <v>363</v>
      </c>
      <c r="Y335" s="99" t="s">
        <v>345</v>
      </c>
      <c r="Z335"/>
      <c r="AA335"/>
      <c r="AB335"/>
      <c r="AC335"/>
      <c r="AD335"/>
      <c r="AE335"/>
      <c r="AF335"/>
      <c r="AG335" s="47"/>
      <c r="AH335"/>
      <c r="AI335"/>
      <c r="AJ335" s="48"/>
      <c r="AK335" s="48"/>
      <c r="AL335"/>
      <c r="AM335"/>
      <c r="AN335"/>
      <c r="AO335"/>
      <c r="AP335"/>
    </row>
    <row r="336" spans="1:42" ht="18">
      <c r="A336" s="64">
        <v>330</v>
      </c>
      <c r="B336" s="65" t="s">
        <v>744</v>
      </c>
      <c r="C336" s="66">
        <v>9</v>
      </c>
      <c r="D336" s="67" t="s">
        <v>233</v>
      </c>
      <c r="E336" s="68">
        <v>6</v>
      </c>
      <c r="F336" s="69">
        <v>42</v>
      </c>
      <c r="G336" s="70">
        <v>13</v>
      </c>
      <c r="H336" s="70">
        <v>3</v>
      </c>
      <c r="I336" s="70">
        <v>5</v>
      </c>
      <c r="J336" s="14">
        <v>48</v>
      </c>
      <c r="K336" s="70">
        <v>25</v>
      </c>
      <c r="L336" s="70">
        <v>11</v>
      </c>
      <c r="M336" s="70">
        <v>2</v>
      </c>
      <c r="N336" s="70">
        <v>8</v>
      </c>
      <c r="O336" s="70">
        <v>39</v>
      </c>
      <c r="P336" s="70">
        <v>39</v>
      </c>
      <c r="Q336" s="70">
        <v>87</v>
      </c>
      <c r="R336" s="70">
        <v>64</v>
      </c>
      <c r="S336" s="70">
        <v>23</v>
      </c>
      <c r="T336" s="70">
        <v>0</v>
      </c>
      <c r="U336" s="14">
        <v>77</v>
      </c>
      <c r="V336" s="71">
        <v>1.8333333333333333</v>
      </c>
      <c r="W336" s="118" t="s">
        <v>345</v>
      </c>
      <c r="X336" s="99" t="s">
        <v>363</v>
      </c>
      <c r="Y336" s="99" t="s">
        <v>345</v>
      </c>
      <c r="Z336"/>
      <c r="AA336"/>
      <c r="AB336"/>
      <c r="AC336"/>
      <c r="AD336"/>
      <c r="AE336"/>
      <c r="AF336"/>
      <c r="AG336" s="47"/>
      <c r="AH336"/>
      <c r="AI336"/>
      <c r="AJ336" s="48"/>
      <c r="AK336" s="48"/>
      <c r="AL336"/>
      <c r="AM336"/>
      <c r="AN336"/>
      <c r="AO336"/>
      <c r="AP336"/>
    </row>
    <row r="337" spans="1:42" ht="18">
      <c r="A337" s="64">
        <v>331</v>
      </c>
      <c r="B337" s="65" t="s">
        <v>1532</v>
      </c>
      <c r="C337" s="66">
        <v>6</v>
      </c>
      <c r="D337" s="67" t="s">
        <v>1009</v>
      </c>
      <c r="E337" s="68">
        <v>5</v>
      </c>
      <c r="F337" s="69">
        <v>42</v>
      </c>
      <c r="G337" s="70">
        <v>12</v>
      </c>
      <c r="H337" s="70">
        <v>6</v>
      </c>
      <c r="I337" s="70">
        <v>3</v>
      </c>
      <c r="J337" s="14">
        <v>42</v>
      </c>
      <c r="K337" s="70">
        <v>24</v>
      </c>
      <c r="L337" s="70">
        <v>11</v>
      </c>
      <c r="M337" s="70">
        <v>2</v>
      </c>
      <c r="N337" s="70">
        <v>8</v>
      </c>
      <c r="O337" s="70">
        <v>30</v>
      </c>
      <c r="P337" s="70">
        <v>28</v>
      </c>
      <c r="Q337" s="70">
        <v>72</v>
      </c>
      <c r="R337" s="70">
        <v>52</v>
      </c>
      <c r="S337" s="70">
        <v>20</v>
      </c>
      <c r="T337" s="70">
        <v>0</v>
      </c>
      <c r="U337" s="14">
        <v>77</v>
      </c>
      <c r="V337" s="71">
        <v>1.8333333333333333</v>
      </c>
      <c r="W337" s="118" t="s">
        <v>345</v>
      </c>
      <c r="X337" s="99" t="s">
        <v>363</v>
      </c>
      <c r="Y337" s="99" t="s">
        <v>345</v>
      </c>
      <c r="Z337"/>
      <c r="AA337"/>
      <c r="AB337"/>
      <c r="AC337"/>
      <c r="AD337"/>
      <c r="AE337"/>
      <c r="AF337"/>
      <c r="AG337" s="47"/>
      <c r="AH337"/>
      <c r="AI337"/>
      <c r="AJ337" s="48"/>
      <c r="AK337" s="48"/>
      <c r="AL337"/>
      <c r="AM337"/>
      <c r="AN337"/>
      <c r="AO337"/>
      <c r="AP337"/>
    </row>
    <row r="338" spans="1:42" ht="18">
      <c r="A338" s="64">
        <v>332</v>
      </c>
      <c r="B338" s="65" t="s">
        <v>77</v>
      </c>
      <c r="C338" s="66">
        <v>11</v>
      </c>
      <c r="D338" s="67" t="s">
        <v>1821</v>
      </c>
      <c r="E338" s="68">
        <v>3</v>
      </c>
      <c r="F338" s="69">
        <v>30</v>
      </c>
      <c r="G338" s="70">
        <v>7</v>
      </c>
      <c r="H338" s="70">
        <v>6</v>
      </c>
      <c r="I338" s="70">
        <v>2</v>
      </c>
      <c r="J338" s="14">
        <v>28</v>
      </c>
      <c r="K338" s="70">
        <v>14</v>
      </c>
      <c r="L338" s="70">
        <v>8</v>
      </c>
      <c r="M338" s="70">
        <v>4</v>
      </c>
      <c r="N338" s="70">
        <v>3</v>
      </c>
      <c r="O338" s="70">
        <v>37</v>
      </c>
      <c r="P338" s="70">
        <v>23</v>
      </c>
      <c r="Q338" s="70">
        <v>65</v>
      </c>
      <c r="R338" s="70">
        <v>37</v>
      </c>
      <c r="S338" s="70">
        <v>28</v>
      </c>
      <c r="T338" s="70">
        <v>0</v>
      </c>
      <c r="U338" s="14">
        <v>55</v>
      </c>
      <c r="V338" s="71">
        <v>1.8333333333333333</v>
      </c>
      <c r="W338" s="118" t="s">
        <v>345</v>
      </c>
      <c r="X338" s="99" t="s">
        <v>363</v>
      </c>
      <c r="Y338" s="99" t="s">
        <v>345</v>
      </c>
      <c r="Z338"/>
      <c r="AA338"/>
      <c r="AB338"/>
      <c r="AC338"/>
      <c r="AD338"/>
      <c r="AE338"/>
      <c r="AF338"/>
      <c r="AG338" s="47"/>
      <c r="AH338"/>
      <c r="AI338"/>
      <c r="AJ338" s="48"/>
      <c r="AK338" s="48"/>
      <c r="AL338"/>
      <c r="AM338"/>
      <c r="AN338"/>
      <c r="AO338"/>
      <c r="AP338"/>
    </row>
    <row r="339" spans="1:42" ht="18">
      <c r="A339" s="64">
        <v>333</v>
      </c>
      <c r="B339" s="65" t="s">
        <v>564</v>
      </c>
      <c r="C339" s="66">
        <v>11</v>
      </c>
      <c r="D339" s="67" t="s">
        <v>27</v>
      </c>
      <c r="E339" s="68">
        <v>3</v>
      </c>
      <c r="F339" s="69">
        <v>30</v>
      </c>
      <c r="G339" s="70">
        <v>7</v>
      </c>
      <c r="H339" s="70">
        <v>5</v>
      </c>
      <c r="I339" s="70">
        <v>3</v>
      </c>
      <c r="J339" s="14">
        <v>32</v>
      </c>
      <c r="K339" s="70">
        <v>18</v>
      </c>
      <c r="L339" s="70">
        <v>8</v>
      </c>
      <c r="M339" s="70">
        <v>5</v>
      </c>
      <c r="N339" s="70">
        <v>2</v>
      </c>
      <c r="O339" s="70">
        <v>34</v>
      </c>
      <c r="P339" s="70">
        <v>22</v>
      </c>
      <c r="Q339" s="70">
        <v>66</v>
      </c>
      <c r="R339" s="70">
        <v>40</v>
      </c>
      <c r="S339" s="70">
        <v>26</v>
      </c>
      <c r="T339" s="70">
        <v>0</v>
      </c>
      <c r="U339" s="14">
        <v>55</v>
      </c>
      <c r="V339" s="71">
        <v>1.8333333333333333</v>
      </c>
      <c r="W339" s="118" t="s">
        <v>345</v>
      </c>
      <c r="X339" s="99" t="s">
        <v>363</v>
      </c>
      <c r="Y339" s="99" t="s">
        <v>345</v>
      </c>
      <c r="Z339"/>
      <c r="AA339"/>
      <c r="AB339"/>
      <c r="AC339"/>
      <c r="AD339"/>
      <c r="AE339"/>
      <c r="AF339"/>
      <c r="AG339" s="47"/>
      <c r="AH339"/>
      <c r="AI339"/>
      <c r="AJ339" s="48"/>
      <c r="AK339" s="48"/>
      <c r="AL339"/>
      <c r="AM339"/>
      <c r="AN339"/>
      <c r="AO339"/>
      <c r="AP339"/>
    </row>
    <row r="340" spans="1:42" ht="18">
      <c r="A340" s="64">
        <v>334</v>
      </c>
      <c r="B340" s="65" t="s">
        <v>1138</v>
      </c>
      <c r="C340" s="66">
        <v>9</v>
      </c>
      <c r="D340" s="67" t="s">
        <v>1801</v>
      </c>
      <c r="E340" s="68">
        <v>4</v>
      </c>
      <c r="F340" s="69">
        <v>30</v>
      </c>
      <c r="G340" s="70">
        <v>11</v>
      </c>
      <c r="H340" s="70">
        <v>3</v>
      </c>
      <c r="I340" s="70">
        <v>1</v>
      </c>
      <c r="J340" s="14">
        <v>48</v>
      </c>
      <c r="K340" s="70">
        <v>19</v>
      </c>
      <c r="L340" s="70">
        <v>5</v>
      </c>
      <c r="M340" s="70">
        <v>4</v>
      </c>
      <c r="N340" s="70">
        <v>6</v>
      </c>
      <c r="O340" s="70">
        <v>17</v>
      </c>
      <c r="P340" s="70">
        <v>22</v>
      </c>
      <c r="Q340" s="70">
        <v>65</v>
      </c>
      <c r="R340" s="70">
        <v>41</v>
      </c>
      <c r="S340" s="70">
        <v>24</v>
      </c>
      <c r="T340" s="70">
        <v>0</v>
      </c>
      <c r="U340" s="14">
        <v>55</v>
      </c>
      <c r="V340" s="71">
        <v>1.8333333333333333</v>
      </c>
      <c r="W340" s="118" t="s">
        <v>345</v>
      </c>
      <c r="X340" s="99" t="s">
        <v>363</v>
      </c>
      <c r="Y340" s="99" t="s">
        <v>345</v>
      </c>
      <c r="Z340"/>
      <c r="AA340"/>
      <c r="AB340"/>
      <c r="AC340"/>
      <c r="AD340"/>
      <c r="AE340"/>
      <c r="AF340"/>
      <c r="AG340" s="47"/>
      <c r="AH340"/>
      <c r="AI340"/>
      <c r="AJ340" s="48"/>
      <c r="AK340" s="48"/>
      <c r="AL340"/>
      <c r="AM340"/>
      <c r="AN340"/>
      <c r="AO340"/>
      <c r="AP340"/>
    </row>
    <row r="341" spans="1:42" ht="18">
      <c r="A341" s="64">
        <v>335</v>
      </c>
      <c r="B341" s="65" t="s">
        <v>1825</v>
      </c>
      <c r="C341" s="66">
        <v>11</v>
      </c>
      <c r="D341" s="67" t="s">
        <v>1821</v>
      </c>
      <c r="E341" s="68">
        <v>4</v>
      </c>
      <c r="F341" s="69">
        <v>30</v>
      </c>
      <c r="G341" s="70">
        <v>9</v>
      </c>
      <c r="H341" s="70">
        <v>3</v>
      </c>
      <c r="I341" s="70">
        <v>3</v>
      </c>
      <c r="J341" s="14">
        <v>29</v>
      </c>
      <c r="K341" s="70">
        <v>17</v>
      </c>
      <c r="L341" s="70">
        <v>8</v>
      </c>
      <c r="M341" s="70">
        <v>1</v>
      </c>
      <c r="N341" s="70">
        <v>6</v>
      </c>
      <c r="O341" s="70">
        <v>28</v>
      </c>
      <c r="P341" s="70">
        <v>21</v>
      </c>
      <c r="Q341" s="70">
        <v>57</v>
      </c>
      <c r="R341" s="70">
        <v>38</v>
      </c>
      <c r="S341" s="70">
        <v>19</v>
      </c>
      <c r="T341" s="70">
        <v>0</v>
      </c>
      <c r="U341" s="14">
        <v>55</v>
      </c>
      <c r="V341" s="71">
        <v>1.8333333333333333</v>
      </c>
      <c r="W341" s="118" t="s">
        <v>345</v>
      </c>
      <c r="X341" s="99" t="s">
        <v>363</v>
      </c>
      <c r="Y341" s="99" t="s">
        <v>345</v>
      </c>
      <c r="Z341"/>
      <c r="AA341"/>
      <c r="AB341"/>
      <c r="AC341"/>
      <c r="AD341"/>
      <c r="AE341"/>
      <c r="AF341"/>
      <c r="AG341" s="47"/>
      <c r="AH341"/>
      <c r="AI341"/>
      <c r="AJ341" s="48"/>
      <c r="AK341" s="48"/>
      <c r="AL341"/>
      <c r="AM341"/>
      <c r="AN341"/>
      <c r="AO341"/>
      <c r="AP341"/>
    </row>
    <row r="342" spans="1:42" ht="18">
      <c r="A342" s="64">
        <v>336</v>
      </c>
      <c r="B342" s="65" t="s">
        <v>468</v>
      </c>
      <c r="C342" s="66">
        <v>11</v>
      </c>
      <c r="D342" s="67" t="s">
        <v>10</v>
      </c>
      <c r="E342" s="68">
        <v>3</v>
      </c>
      <c r="F342" s="69">
        <v>30</v>
      </c>
      <c r="G342" s="70">
        <v>9</v>
      </c>
      <c r="H342" s="70">
        <v>3</v>
      </c>
      <c r="I342" s="70">
        <v>3</v>
      </c>
      <c r="J342" s="14">
        <v>26</v>
      </c>
      <c r="K342" s="70">
        <v>18</v>
      </c>
      <c r="L342" s="70">
        <v>7</v>
      </c>
      <c r="M342" s="70">
        <v>4</v>
      </c>
      <c r="N342" s="70">
        <v>4</v>
      </c>
      <c r="O342" s="70">
        <v>29</v>
      </c>
      <c r="P342" s="70">
        <v>26</v>
      </c>
      <c r="Q342" s="70">
        <v>55</v>
      </c>
      <c r="R342" s="70">
        <v>44</v>
      </c>
      <c r="S342" s="70">
        <v>11</v>
      </c>
      <c r="T342" s="70">
        <v>0</v>
      </c>
      <c r="U342" s="14">
        <v>55</v>
      </c>
      <c r="V342" s="71">
        <v>1.8333333333333333</v>
      </c>
      <c r="W342" s="118" t="s">
        <v>345</v>
      </c>
      <c r="X342" s="99" t="s">
        <v>363</v>
      </c>
      <c r="Y342" s="99" t="s">
        <v>345</v>
      </c>
      <c r="Z342"/>
      <c r="AA342"/>
      <c r="AB342"/>
      <c r="AC342"/>
      <c r="AD342"/>
      <c r="AE342"/>
      <c r="AF342"/>
      <c r="AG342" s="47"/>
      <c r="AH342"/>
      <c r="AI342"/>
      <c r="AJ342" s="48"/>
      <c r="AK342" s="48"/>
      <c r="AL342"/>
      <c r="AM342"/>
      <c r="AN342"/>
      <c r="AO342"/>
      <c r="AP342"/>
    </row>
    <row r="343" spans="1:42" ht="18">
      <c r="A343" s="64">
        <v>337</v>
      </c>
      <c r="B343" s="65" t="s">
        <v>691</v>
      </c>
      <c r="C343" s="66">
        <v>11</v>
      </c>
      <c r="D343" s="67" t="s">
        <v>217</v>
      </c>
      <c r="E343" s="68">
        <v>2</v>
      </c>
      <c r="F343" s="69">
        <v>24</v>
      </c>
      <c r="G343" s="70">
        <v>6</v>
      </c>
      <c r="H343" s="70">
        <v>1</v>
      </c>
      <c r="I343" s="70">
        <v>5</v>
      </c>
      <c r="J343" s="14">
        <v>39</v>
      </c>
      <c r="K343" s="70">
        <v>31</v>
      </c>
      <c r="L343" s="70">
        <v>7</v>
      </c>
      <c r="M343" s="70">
        <v>4</v>
      </c>
      <c r="N343" s="70">
        <v>1</v>
      </c>
      <c r="O343" s="70">
        <v>32</v>
      </c>
      <c r="P343" s="70">
        <v>18</v>
      </c>
      <c r="Q343" s="70">
        <v>71</v>
      </c>
      <c r="R343" s="70">
        <v>49</v>
      </c>
      <c r="S343" s="70">
        <v>22</v>
      </c>
      <c r="T343" s="70">
        <v>0</v>
      </c>
      <c r="U343" s="14">
        <v>44</v>
      </c>
      <c r="V343" s="71">
        <v>1.8333333333333333</v>
      </c>
      <c r="W343" s="118" t="s">
        <v>345</v>
      </c>
      <c r="X343" s="99" t="s">
        <v>363</v>
      </c>
      <c r="Y343" s="99" t="s">
        <v>345</v>
      </c>
      <c r="Z343"/>
      <c r="AA343"/>
      <c r="AB343"/>
      <c r="AC343"/>
      <c r="AD343"/>
      <c r="AE343"/>
      <c r="AF343"/>
      <c r="AG343" s="47"/>
      <c r="AH343"/>
      <c r="AI343"/>
      <c r="AJ343" s="48"/>
      <c r="AK343" s="48"/>
      <c r="AL343"/>
      <c r="AM343"/>
      <c r="AN343"/>
      <c r="AO343"/>
      <c r="AP343"/>
    </row>
    <row r="344" spans="1:42" ht="18">
      <c r="A344" s="64">
        <v>338</v>
      </c>
      <c r="B344" s="65" t="s">
        <v>687</v>
      </c>
      <c r="C344" s="66">
        <v>11</v>
      </c>
      <c r="D344" s="67" t="s">
        <v>217</v>
      </c>
      <c r="E344" s="68">
        <v>3</v>
      </c>
      <c r="F344" s="69">
        <v>24</v>
      </c>
      <c r="G344" s="70">
        <v>6</v>
      </c>
      <c r="H344" s="70">
        <v>4</v>
      </c>
      <c r="I344" s="70">
        <v>2</v>
      </c>
      <c r="J344" s="14">
        <v>31</v>
      </c>
      <c r="K344" s="70">
        <v>20</v>
      </c>
      <c r="L344" s="70">
        <v>7</v>
      </c>
      <c r="M344" s="70">
        <v>1</v>
      </c>
      <c r="N344" s="70">
        <v>4</v>
      </c>
      <c r="O344" s="70">
        <v>32</v>
      </c>
      <c r="P344" s="70">
        <v>26</v>
      </c>
      <c r="Q344" s="70">
        <v>63</v>
      </c>
      <c r="R344" s="70">
        <v>46</v>
      </c>
      <c r="S344" s="70">
        <v>17</v>
      </c>
      <c r="T344" s="70">
        <v>0</v>
      </c>
      <c r="U344" s="14">
        <v>44</v>
      </c>
      <c r="V344" s="71">
        <v>1.8333333333333333</v>
      </c>
      <c r="W344" s="118" t="s">
        <v>345</v>
      </c>
      <c r="X344" s="99" t="s">
        <v>363</v>
      </c>
      <c r="Y344" s="99" t="s">
        <v>345</v>
      </c>
      <c r="Z344"/>
      <c r="AA344"/>
      <c r="AB344"/>
      <c r="AC344"/>
      <c r="AD344"/>
      <c r="AE344"/>
      <c r="AF344"/>
      <c r="AG344" s="47"/>
      <c r="AH344"/>
      <c r="AI344"/>
      <c r="AJ344" s="48"/>
      <c r="AK344" s="48"/>
      <c r="AL344"/>
      <c r="AM344"/>
      <c r="AN344"/>
      <c r="AO344"/>
      <c r="AP344"/>
    </row>
    <row r="345" spans="1:42" ht="18">
      <c r="A345" s="64">
        <v>339</v>
      </c>
      <c r="B345" s="65" t="s">
        <v>1471</v>
      </c>
      <c r="C345" s="66">
        <v>3</v>
      </c>
      <c r="D345" s="67" t="s">
        <v>370</v>
      </c>
      <c r="E345" s="68">
        <v>4</v>
      </c>
      <c r="F345" s="69">
        <v>46</v>
      </c>
      <c r="G345" s="70">
        <v>17</v>
      </c>
      <c r="H345" s="70">
        <v>2</v>
      </c>
      <c r="I345" s="70">
        <v>4</v>
      </c>
      <c r="J345" s="14">
        <v>49</v>
      </c>
      <c r="K345" s="70">
        <v>20</v>
      </c>
      <c r="L345" s="70">
        <v>9</v>
      </c>
      <c r="M345" s="70">
        <v>4</v>
      </c>
      <c r="N345" s="70">
        <v>10</v>
      </c>
      <c r="O345" s="70">
        <v>28</v>
      </c>
      <c r="P345" s="70">
        <v>29</v>
      </c>
      <c r="Q345" s="70">
        <v>77</v>
      </c>
      <c r="R345" s="70">
        <v>49</v>
      </c>
      <c r="S345" s="70">
        <v>28</v>
      </c>
      <c r="T345" s="70">
        <v>0</v>
      </c>
      <c r="U345" s="14">
        <v>84</v>
      </c>
      <c r="V345" s="71">
        <v>1.826086956521739</v>
      </c>
      <c r="W345" s="118" t="s">
        <v>345</v>
      </c>
      <c r="X345" s="99" t="s">
        <v>363</v>
      </c>
      <c r="Y345" s="99" t="s">
        <v>345</v>
      </c>
      <c r="Z345"/>
      <c r="AA345"/>
      <c r="AB345"/>
      <c r="AC345"/>
      <c r="AD345"/>
      <c r="AE345"/>
      <c r="AF345"/>
      <c r="AG345" s="47"/>
      <c r="AH345"/>
      <c r="AI345"/>
      <c r="AJ345" s="48"/>
      <c r="AK345" s="48"/>
      <c r="AL345"/>
      <c r="AM345"/>
      <c r="AN345"/>
      <c r="AO345"/>
      <c r="AP345"/>
    </row>
    <row r="346" spans="1:42" ht="18">
      <c r="A346" s="64">
        <v>340</v>
      </c>
      <c r="B346" s="65" t="s">
        <v>1473</v>
      </c>
      <c r="C346" s="66">
        <v>10</v>
      </c>
      <c r="D346" s="67" t="s">
        <v>969</v>
      </c>
      <c r="E346" s="68">
        <v>6</v>
      </c>
      <c r="F346" s="69">
        <v>40</v>
      </c>
      <c r="G346" s="70">
        <v>13</v>
      </c>
      <c r="H346" s="70">
        <v>4</v>
      </c>
      <c r="I346" s="70">
        <v>3</v>
      </c>
      <c r="J346" s="14">
        <v>57</v>
      </c>
      <c r="K346" s="70">
        <v>26</v>
      </c>
      <c r="L346" s="70">
        <v>8</v>
      </c>
      <c r="M346" s="70">
        <v>6</v>
      </c>
      <c r="N346" s="70">
        <v>6</v>
      </c>
      <c r="O346" s="70">
        <v>45</v>
      </c>
      <c r="P346" s="70">
        <v>36</v>
      </c>
      <c r="Q346" s="70">
        <v>102</v>
      </c>
      <c r="R346" s="70">
        <v>62</v>
      </c>
      <c r="S346" s="70">
        <v>40</v>
      </c>
      <c r="T346" s="70">
        <v>0</v>
      </c>
      <c r="U346" s="14">
        <v>73</v>
      </c>
      <c r="V346" s="71">
        <v>1.825</v>
      </c>
      <c r="W346" s="118" t="s">
        <v>345</v>
      </c>
      <c r="X346" s="99" t="s">
        <v>363</v>
      </c>
      <c r="Y346" s="99" t="s">
        <v>345</v>
      </c>
      <c r="Z346"/>
      <c r="AA346"/>
      <c r="AB346"/>
      <c r="AC346"/>
      <c r="AD346"/>
      <c r="AE346"/>
      <c r="AF346"/>
      <c r="AG346" s="47"/>
      <c r="AH346"/>
      <c r="AI346"/>
      <c r="AJ346" s="48"/>
      <c r="AK346" s="48"/>
      <c r="AL346"/>
      <c r="AM346"/>
      <c r="AN346"/>
      <c r="AO346"/>
      <c r="AP346"/>
    </row>
    <row r="347" spans="1:42" ht="18">
      <c r="A347" s="64">
        <v>341</v>
      </c>
      <c r="B347" s="65" t="s">
        <v>1108</v>
      </c>
      <c r="C347" s="66">
        <v>8</v>
      </c>
      <c r="D347" s="67" t="s">
        <v>441</v>
      </c>
      <c r="E347" s="68">
        <v>3</v>
      </c>
      <c r="F347" s="69">
        <v>40</v>
      </c>
      <c r="G347" s="70">
        <v>9</v>
      </c>
      <c r="H347" s="70">
        <v>6</v>
      </c>
      <c r="I347" s="70">
        <v>5</v>
      </c>
      <c r="J347" s="14">
        <v>40</v>
      </c>
      <c r="K347" s="70">
        <v>24</v>
      </c>
      <c r="L347" s="70">
        <v>12</v>
      </c>
      <c r="M347" s="70">
        <v>4</v>
      </c>
      <c r="N347" s="70">
        <v>4</v>
      </c>
      <c r="O347" s="70">
        <v>53</v>
      </c>
      <c r="P347" s="70">
        <v>30</v>
      </c>
      <c r="Q347" s="70">
        <v>93</v>
      </c>
      <c r="R347" s="70">
        <v>54</v>
      </c>
      <c r="S347" s="70">
        <v>39</v>
      </c>
      <c r="T347" s="70">
        <v>0</v>
      </c>
      <c r="U347" s="14">
        <v>73</v>
      </c>
      <c r="V347" s="71">
        <v>1.825</v>
      </c>
      <c r="W347" s="118" t="s">
        <v>345</v>
      </c>
      <c r="X347" s="99" t="s">
        <v>363</v>
      </c>
      <c r="Y347" s="99" t="s">
        <v>345</v>
      </c>
      <c r="Z347"/>
      <c r="AA347"/>
      <c r="AB347"/>
      <c r="AC347"/>
      <c r="AD347"/>
      <c r="AE347"/>
      <c r="AF347"/>
      <c r="AG347" s="47"/>
      <c r="AH347"/>
      <c r="AI347"/>
      <c r="AJ347" s="48"/>
      <c r="AK347" s="48"/>
      <c r="AL347"/>
      <c r="AM347"/>
      <c r="AN347"/>
      <c r="AO347"/>
      <c r="AP347"/>
    </row>
    <row r="348" spans="1:42" ht="18">
      <c r="A348" s="64">
        <v>342</v>
      </c>
      <c r="B348" s="65" t="s">
        <v>1578</v>
      </c>
      <c r="C348" s="66">
        <v>8</v>
      </c>
      <c r="D348" s="67" t="s">
        <v>441</v>
      </c>
      <c r="E348" s="68">
        <v>4</v>
      </c>
      <c r="F348" s="69">
        <v>40</v>
      </c>
      <c r="G348" s="70">
        <v>13</v>
      </c>
      <c r="H348" s="70">
        <v>3</v>
      </c>
      <c r="I348" s="70">
        <v>4</v>
      </c>
      <c r="J348" s="14">
        <v>43</v>
      </c>
      <c r="K348" s="70">
        <v>20</v>
      </c>
      <c r="L348" s="70">
        <v>10</v>
      </c>
      <c r="M348" s="70">
        <v>4</v>
      </c>
      <c r="N348" s="70">
        <v>6</v>
      </c>
      <c r="O348" s="70">
        <v>29</v>
      </c>
      <c r="P348" s="70">
        <v>29</v>
      </c>
      <c r="Q348" s="70">
        <v>72</v>
      </c>
      <c r="R348" s="70">
        <v>49</v>
      </c>
      <c r="S348" s="70">
        <v>23</v>
      </c>
      <c r="T348" s="70">
        <v>-3</v>
      </c>
      <c r="U348" s="14">
        <v>73</v>
      </c>
      <c r="V348" s="71">
        <v>1.825</v>
      </c>
      <c r="W348" s="118" t="s">
        <v>345</v>
      </c>
      <c r="X348" s="99" t="s">
        <v>363</v>
      </c>
      <c r="Y348" s="99" t="s">
        <v>345</v>
      </c>
      <c r="Z348"/>
      <c r="AA348"/>
      <c r="AB348"/>
      <c r="AC348"/>
      <c r="AD348"/>
      <c r="AE348"/>
      <c r="AF348"/>
      <c r="AG348" s="47"/>
      <c r="AH348"/>
      <c r="AI348"/>
      <c r="AJ348" s="48"/>
      <c r="AK348" s="48"/>
      <c r="AL348"/>
      <c r="AM348"/>
      <c r="AN348"/>
      <c r="AO348"/>
      <c r="AP348"/>
    </row>
    <row r="349" spans="1:42" ht="18">
      <c r="A349" s="64">
        <v>343</v>
      </c>
      <c r="B349" s="65" t="s">
        <v>1078</v>
      </c>
      <c r="C349" s="66">
        <v>9</v>
      </c>
      <c r="D349" s="67" t="s">
        <v>951</v>
      </c>
      <c r="E349" s="68">
        <v>3</v>
      </c>
      <c r="F349" s="69">
        <v>40</v>
      </c>
      <c r="G349" s="70">
        <v>12</v>
      </c>
      <c r="H349" s="70">
        <v>5</v>
      </c>
      <c r="I349" s="70">
        <v>3</v>
      </c>
      <c r="J349" s="14">
        <v>37</v>
      </c>
      <c r="K349" s="70">
        <v>21</v>
      </c>
      <c r="L349" s="70">
        <v>8</v>
      </c>
      <c r="M349" s="70">
        <v>8</v>
      </c>
      <c r="N349" s="70">
        <v>4</v>
      </c>
      <c r="O349" s="70">
        <v>35</v>
      </c>
      <c r="P349" s="70">
        <v>28</v>
      </c>
      <c r="Q349" s="70">
        <v>72</v>
      </c>
      <c r="R349" s="70">
        <v>49</v>
      </c>
      <c r="S349" s="70">
        <v>23</v>
      </c>
      <c r="T349" s="70">
        <v>0</v>
      </c>
      <c r="U349" s="14">
        <v>73</v>
      </c>
      <c r="V349" s="71">
        <v>1.825</v>
      </c>
      <c r="W349" s="118" t="s">
        <v>345</v>
      </c>
      <c r="X349" s="99" t="s">
        <v>363</v>
      </c>
      <c r="Y349" s="99" t="s">
        <v>345</v>
      </c>
      <c r="Z349"/>
      <c r="AA349"/>
      <c r="AB349"/>
      <c r="AC349"/>
      <c r="AD349"/>
      <c r="AE349"/>
      <c r="AF349"/>
      <c r="AG349" s="47"/>
      <c r="AH349"/>
      <c r="AI349"/>
      <c r="AJ349" s="48"/>
      <c r="AK349" s="48"/>
      <c r="AL349"/>
      <c r="AM349"/>
      <c r="AN349"/>
      <c r="AO349"/>
      <c r="AP349"/>
    </row>
    <row r="350" spans="1:42" ht="18">
      <c r="A350" s="64">
        <v>344</v>
      </c>
      <c r="B350" s="65" t="s">
        <v>469</v>
      </c>
      <c r="C350" s="66">
        <v>11</v>
      </c>
      <c r="D350" s="67" t="s">
        <v>12</v>
      </c>
      <c r="E350" s="68">
        <v>6</v>
      </c>
      <c r="F350" s="69">
        <v>34</v>
      </c>
      <c r="G350" s="70">
        <v>10</v>
      </c>
      <c r="H350" s="70">
        <v>4</v>
      </c>
      <c r="I350" s="70">
        <v>3</v>
      </c>
      <c r="J350" s="14">
        <v>29</v>
      </c>
      <c r="K350" s="70">
        <v>14</v>
      </c>
      <c r="L350" s="70">
        <v>8</v>
      </c>
      <c r="M350" s="70">
        <v>4</v>
      </c>
      <c r="N350" s="70">
        <v>5</v>
      </c>
      <c r="O350" s="70">
        <v>31</v>
      </c>
      <c r="P350" s="70">
        <v>22</v>
      </c>
      <c r="Q350" s="70">
        <v>60</v>
      </c>
      <c r="R350" s="70">
        <v>36</v>
      </c>
      <c r="S350" s="70">
        <v>24</v>
      </c>
      <c r="T350" s="70">
        <v>0</v>
      </c>
      <c r="U350" s="14">
        <v>62</v>
      </c>
      <c r="V350" s="71">
        <v>1.8235294117647058</v>
      </c>
      <c r="W350" s="118" t="s">
        <v>345</v>
      </c>
      <c r="X350" s="99" t="s">
        <v>363</v>
      </c>
      <c r="Y350" s="99" t="s">
        <v>345</v>
      </c>
      <c r="Z350"/>
      <c r="AA350"/>
      <c r="AB350"/>
      <c r="AC350"/>
      <c r="AD350"/>
      <c r="AE350"/>
      <c r="AF350"/>
      <c r="AG350" s="47"/>
      <c r="AH350"/>
      <c r="AI350"/>
      <c r="AJ350" s="48"/>
      <c r="AK350" s="48"/>
      <c r="AL350"/>
      <c r="AM350"/>
      <c r="AN350"/>
      <c r="AO350"/>
      <c r="AP350"/>
    </row>
    <row r="351" spans="1:42" ht="18">
      <c r="A351" s="64">
        <v>345</v>
      </c>
      <c r="B351" s="65" t="s">
        <v>635</v>
      </c>
      <c r="C351" s="66">
        <v>11</v>
      </c>
      <c r="D351" s="67" t="s">
        <v>173</v>
      </c>
      <c r="E351" s="68">
        <v>4</v>
      </c>
      <c r="F351" s="69">
        <v>22</v>
      </c>
      <c r="G351" s="70">
        <v>5</v>
      </c>
      <c r="H351" s="70">
        <v>3</v>
      </c>
      <c r="I351" s="70">
        <v>3</v>
      </c>
      <c r="J351" s="14">
        <v>36</v>
      </c>
      <c r="K351" s="70">
        <v>23</v>
      </c>
      <c r="L351" s="70">
        <v>7</v>
      </c>
      <c r="M351" s="70">
        <v>1</v>
      </c>
      <c r="N351" s="70">
        <v>3</v>
      </c>
      <c r="O351" s="70">
        <v>38</v>
      </c>
      <c r="P351" s="70">
        <v>18</v>
      </c>
      <c r="Q351" s="70">
        <v>74</v>
      </c>
      <c r="R351" s="70">
        <v>41</v>
      </c>
      <c r="S351" s="70">
        <v>33</v>
      </c>
      <c r="T351" s="70">
        <v>0</v>
      </c>
      <c r="U351" s="14">
        <v>40</v>
      </c>
      <c r="V351" s="71">
        <v>1.8181818181818181</v>
      </c>
      <c r="W351" s="118" t="s">
        <v>345</v>
      </c>
      <c r="X351" s="99" t="s">
        <v>363</v>
      </c>
      <c r="Y351" s="99" t="s">
        <v>345</v>
      </c>
      <c r="Z351"/>
      <c r="AA351"/>
      <c r="AB351"/>
      <c r="AC351"/>
      <c r="AD351"/>
      <c r="AE351"/>
      <c r="AF351"/>
      <c r="AG351" s="47"/>
      <c r="AH351"/>
      <c r="AI351"/>
      <c r="AJ351" s="48"/>
      <c r="AK351" s="48"/>
      <c r="AL351"/>
      <c r="AM351"/>
      <c r="AN351"/>
      <c r="AO351"/>
      <c r="AP351"/>
    </row>
    <row r="352" spans="1:42" ht="18">
      <c r="A352" s="64">
        <v>346</v>
      </c>
      <c r="B352" s="65" t="s">
        <v>836</v>
      </c>
      <c r="C352" s="66">
        <v>11</v>
      </c>
      <c r="D352" s="67" t="s">
        <v>188</v>
      </c>
      <c r="E352" s="68">
        <v>3</v>
      </c>
      <c r="F352" s="69">
        <v>22</v>
      </c>
      <c r="G352" s="70">
        <v>5</v>
      </c>
      <c r="H352" s="70">
        <v>3</v>
      </c>
      <c r="I352" s="70">
        <v>3</v>
      </c>
      <c r="J352" s="14">
        <v>25</v>
      </c>
      <c r="K352" s="70">
        <v>19</v>
      </c>
      <c r="L352" s="70">
        <v>7</v>
      </c>
      <c r="M352" s="70">
        <v>1</v>
      </c>
      <c r="N352" s="70">
        <v>3</v>
      </c>
      <c r="O352" s="70">
        <v>36</v>
      </c>
      <c r="P352" s="70">
        <v>17</v>
      </c>
      <c r="Q352" s="70">
        <v>61</v>
      </c>
      <c r="R352" s="70">
        <v>36</v>
      </c>
      <c r="S352" s="70">
        <v>25</v>
      </c>
      <c r="T352" s="70">
        <v>0</v>
      </c>
      <c r="U352" s="14">
        <v>40</v>
      </c>
      <c r="V352" s="71">
        <v>1.8181818181818181</v>
      </c>
      <c r="W352" s="118" t="s">
        <v>345</v>
      </c>
      <c r="X352" s="99" t="s">
        <v>363</v>
      </c>
      <c r="Y352" s="99" t="s">
        <v>345</v>
      </c>
      <c r="Z352"/>
      <c r="AA352"/>
      <c r="AB352"/>
      <c r="AC352"/>
      <c r="AD352"/>
      <c r="AE352"/>
      <c r="AF352"/>
      <c r="AG352" s="47"/>
      <c r="AH352"/>
      <c r="AI352"/>
      <c r="AJ352" s="48"/>
      <c r="AK352" s="48"/>
      <c r="AL352"/>
      <c r="AM352"/>
      <c r="AN352"/>
      <c r="AO352"/>
      <c r="AP352"/>
    </row>
    <row r="353" spans="1:42" ht="18">
      <c r="A353" s="64">
        <v>347</v>
      </c>
      <c r="B353" s="65" t="s">
        <v>1460</v>
      </c>
      <c r="C353" s="66">
        <v>7</v>
      </c>
      <c r="D353" s="67" t="s">
        <v>940</v>
      </c>
      <c r="E353" s="68">
        <v>3</v>
      </c>
      <c r="F353" s="69">
        <v>42</v>
      </c>
      <c r="G353" s="70">
        <v>12</v>
      </c>
      <c r="H353" s="70">
        <v>4</v>
      </c>
      <c r="I353" s="70">
        <v>5</v>
      </c>
      <c r="J353" s="14">
        <v>43</v>
      </c>
      <c r="K353" s="70">
        <v>23</v>
      </c>
      <c r="L353" s="70">
        <v>10</v>
      </c>
      <c r="M353" s="70">
        <v>6</v>
      </c>
      <c r="N353" s="70">
        <v>5</v>
      </c>
      <c r="O353" s="70">
        <v>40</v>
      </c>
      <c r="P353" s="70">
        <v>18</v>
      </c>
      <c r="Q353" s="70">
        <v>83</v>
      </c>
      <c r="R353" s="70">
        <v>41</v>
      </c>
      <c r="S353" s="70">
        <v>42</v>
      </c>
      <c r="T353" s="70">
        <v>0</v>
      </c>
      <c r="U353" s="14">
        <v>76</v>
      </c>
      <c r="V353" s="71">
        <v>1.8095238095238095</v>
      </c>
      <c r="W353" s="118" t="s">
        <v>345</v>
      </c>
      <c r="X353" s="99" t="s">
        <v>363</v>
      </c>
      <c r="Y353" s="99" t="s">
        <v>345</v>
      </c>
      <c r="Z353"/>
      <c r="AA353"/>
      <c r="AB353"/>
      <c r="AC353"/>
      <c r="AD353"/>
      <c r="AE353"/>
      <c r="AF353"/>
      <c r="AG353" s="47"/>
      <c r="AH353"/>
      <c r="AI353"/>
      <c r="AJ353" s="48"/>
      <c r="AK353" s="48"/>
      <c r="AL353"/>
      <c r="AM353"/>
      <c r="AN353"/>
      <c r="AO353"/>
      <c r="AP353"/>
    </row>
    <row r="354" spans="1:42" ht="18">
      <c r="A354" s="64">
        <v>348</v>
      </c>
      <c r="B354" s="65" t="s">
        <v>1293</v>
      </c>
      <c r="C354" s="66">
        <v>7</v>
      </c>
      <c r="D354" s="67" t="s">
        <v>940</v>
      </c>
      <c r="E354" s="68">
        <v>4</v>
      </c>
      <c r="F354" s="69">
        <v>42</v>
      </c>
      <c r="G354" s="70">
        <v>11</v>
      </c>
      <c r="H354" s="70">
        <v>4</v>
      </c>
      <c r="I354" s="70">
        <v>6</v>
      </c>
      <c r="J354" s="14">
        <v>46</v>
      </c>
      <c r="K354" s="70">
        <v>27</v>
      </c>
      <c r="L354" s="70">
        <v>11</v>
      </c>
      <c r="M354" s="70">
        <v>6</v>
      </c>
      <c r="N354" s="70">
        <v>4</v>
      </c>
      <c r="O354" s="70">
        <v>52</v>
      </c>
      <c r="P354" s="70">
        <v>33</v>
      </c>
      <c r="Q354" s="70">
        <v>98</v>
      </c>
      <c r="R354" s="70">
        <v>60</v>
      </c>
      <c r="S354" s="70">
        <v>38</v>
      </c>
      <c r="T354" s="70">
        <v>0</v>
      </c>
      <c r="U354" s="14">
        <v>76</v>
      </c>
      <c r="V354" s="71">
        <v>1.8095238095238095</v>
      </c>
      <c r="W354" s="118" t="s">
        <v>345</v>
      </c>
      <c r="X354" s="99" t="s">
        <v>363</v>
      </c>
      <c r="Y354" s="99" t="s">
        <v>345</v>
      </c>
      <c r="Z354"/>
      <c r="AA354"/>
      <c r="AB354"/>
      <c r="AC354"/>
      <c r="AD354"/>
      <c r="AE354"/>
      <c r="AF354"/>
      <c r="AG354" s="47"/>
      <c r="AH354"/>
      <c r="AI354"/>
      <c r="AJ354" s="48"/>
      <c r="AK354" s="48"/>
      <c r="AL354"/>
      <c r="AM354"/>
      <c r="AN354"/>
      <c r="AO354"/>
      <c r="AP354"/>
    </row>
    <row r="355" spans="1:42" ht="18">
      <c r="A355" s="64">
        <v>349</v>
      </c>
      <c r="B355" s="65" t="s">
        <v>1212</v>
      </c>
      <c r="C355" s="66">
        <v>8</v>
      </c>
      <c r="D355" s="67" t="s">
        <v>249</v>
      </c>
      <c r="E355" s="68">
        <v>5</v>
      </c>
      <c r="F355" s="69">
        <v>42</v>
      </c>
      <c r="G355" s="70">
        <v>9</v>
      </c>
      <c r="H355" s="70">
        <v>6</v>
      </c>
      <c r="I355" s="70">
        <v>6</v>
      </c>
      <c r="J355" s="14">
        <v>37</v>
      </c>
      <c r="K355" s="70">
        <v>23</v>
      </c>
      <c r="L355" s="70">
        <v>13</v>
      </c>
      <c r="M355" s="70">
        <v>4</v>
      </c>
      <c r="N355" s="70">
        <v>4</v>
      </c>
      <c r="O355" s="70">
        <v>33</v>
      </c>
      <c r="P355" s="70">
        <v>15</v>
      </c>
      <c r="Q355" s="70">
        <v>70</v>
      </c>
      <c r="R355" s="70">
        <v>38</v>
      </c>
      <c r="S355" s="70">
        <v>32</v>
      </c>
      <c r="T355" s="70">
        <v>0</v>
      </c>
      <c r="U355" s="14">
        <v>76</v>
      </c>
      <c r="V355" s="71">
        <v>1.8095238095238095</v>
      </c>
      <c r="W355" s="118" t="s">
        <v>345</v>
      </c>
      <c r="X355" s="99" t="s">
        <v>363</v>
      </c>
      <c r="Y355" s="99" t="s">
        <v>345</v>
      </c>
      <c r="Z355"/>
      <c r="AA355"/>
      <c r="AB355"/>
      <c r="AC355"/>
      <c r="AD355"/>
      <c r="AE355"/>
      <c r="AF355"/>
      <c r="AG355" s="47"/>
      <c r="AH355"/>
      <c r="AI355"/>
      <c r="AJ355" s="48"/>
      <c r="AK355" s="48"/>
      <c r="AL355"/>
      <c r="AM355"/>
      <c r="AN355"/>
      <c r="AO355"/>
      <c r="AP355"/>
    </row>
    <row r="356" spans="1:42" ht="18">
      <c r="A356" s="64">
        <v>350</v>
      </c>
      <c r="B356" s="65" t="s">
        <v>1256</v>
      </c>
      <c r="C356" s="66">
        <v>6</v>
      </c>
      <c r="D356" s="67" t="s">
        <v>1071</v>
      </c>
      <c r="E356" s="68">
        <v>4</v>
      </c>
      <c r="F356" s="69">
        <v>42</v>
      </c>
      <c r="G356" s="70">
        <v>13</v>
      </c>
      <c r="H356" s="70">
        <v>6</v>
      </c>
      <c r="I356" s="70">
        <v>2</v>
      </c>
      <c r="J356" s="14">
        <v>36</v>
      </c>
      <c r="K356" s="70">
        <v>13</v>
      </c>
      <c r="L356" s="70">
        <v>9</v>
      </c>
      <c r="M356" s="70">
        <v>4</v>
      </c>
      <c r="N356" s="70">
        <v>8</v>
      </c>
      <c r="O356" s="70">
        <v>29</v>
      </c>
      <c r="P356" s="70">
        <v>21</v>
      </c>
      <c r="Q356" s="70">
        <v>65</v>
      </c>
      <c r="R356" s="70">
        <v>34</v>
      </c>
      <c r="S356" s="70">
        <v>31</v>
      </c>
      <c r="T356" s="70">
        <v>0</v>
      </c>
      <c r="U356" s="14">
        <v>76</v>
      </c>
      <c r="V356" s="71">
        <v>1.8095238095238095</v>
      </c>
      <c r="W356" s="118" t="s">
        <v>345</v>
      </c>
      <c r="X356" s="99" t="s">
        <v>363</v>
      </c>
      <c r="Y356" s="99" t="s">
        <v>345</v>
      </c>
      <c r="Z356"/>
      <c r="AA356"/>
      <c r="AB356"/>
      <c r="AC356"/>
      <c r="AD356"/>
      <c r="AE356"/>
      <c r="AF356"/>
      <c r="AG356" s="47"/>
      <c r="AH356"/>
      <c r="AI356"/>
      <c r="AJ356" s="48"/>
      <c r="AK356" s="48"/>
      <c r="AL356"/>
      <c r="AM356"/>
      <c r="AN356"/>
      <c r="AO356"/>
      <c r="AP356"/>
    </row>
    <row r="357" spans="1:42" ht="18">
      <c r="A357" s="64">
        <v>351</v>
      </c>
      <c r="B357" s="65" t="s">
        <v>593</v>
      </c>
      <c r="C357" s="66">
        <v>8</v>
      </c>
      <c r="D357" s="67" t="s">
        <v>237</v>
      </c>
      <c r="E357" s="68">
        <v>5</v>
      </c>
      <c r="F357" s="69">
        <v>42</v>
      </c>
      <c r="G357" s="70">
        <v>9</v>
      </c>
      <c r="H357" s="70">
        <v>7</v>
      </c>
      <c r="I357" s="70">
        <v>5</v>
      </c>
      <c r="J357" s="14">
        <v>41</v>
      </c>
      <c r="K357" s="70">
        <v>26</v>
      </c>
      <c r="L357" s="70">
        <v>12</v>
      </c>
      <c r="M357" s="70">
        <v>6</v>
      </c>
      <c r="N357" s="70">
        <v>3</v>
      </c>
      <c r="O357" s="70">
        <v>36</v>
      </c>
      <c r="P357" s="70">
        <v>22</v>
      </c>
      <c r="Q357" s="70">
        <v>77</v>
      </c>
      <c r="R357" s="70">
        <v>48</v>
      </c>
      <c r="S357" s="70">
        <v>29</v>
      </c>
      <c r="T357" s="70">
        <v>0</v>
      </c>
      <c r="U357" s="14">
        <v>76</v>
      </c>
      <c r="V357" s="71">
        <v>1.8095238095238095</v>
      </c>
      <c r="W357" s="118" t="s">
        <v>345</v>
      </c>
      <c r="X357" s="99" t="s">
        <v>363</v>
      </c>
      <c r="Y357" s="99" t="s">
        <v>345</v>
      </c>
      <c r="Z357"/>
      <c r="AA357"/>
      <c r="AB357"/>
      <c r="AC357"/>
      <c r="AD357"/>
      <c r="AE357"/>
      <c r="AF357"/>
      <c r="AG357" s="47"/>
      <c r="AH357"/>
      <c r="AI357"/>
      <c r="AJ357" s="48"/>
      <c r="AK357" s="48"/>
      <c r="AL357"/>
      <c r="AM357"/>
      <c r="AN357"/>
      <c r="AO357"/>
      <c r="AP357"/>
    </row>
    <row r="358" spans="1:42" ht="18">
      <c r="A358" s="64">
        <v>352</v>
      </c>
      <c r="B358" s="65" t="s">
        <v>1148</v>
      </c>
      <c r="C358" s="66">
        <v>6</v>
      </c>
      <c r="D358" s="67" t="s">
        <v>1071</v>
      </c>
      <c r="E358" s="68">
        <v>5</v>
      </c>
      <c r="F358" s="69">
        <v>42</v>
      </c>
      <c r="G358" s="70">
        <v>13</v>
      </c>
      <c r="H358" s="70">
        <v>4</v>
      </c>
      <c r="I358" s="70">
        <v>4</v>
      </c>
      <c r="J358" s="14">
        <v>41</v>
      </c>
      <c r="K358" s="70">
        <v>20</v>
      </c>
      <c r="L358" s="70">
        <v>8</v>
      </c>
      <c r="M358" s="70">
        <v>9</v>
      </c>
      <c r="N358" s="70">
        <v>4</v>
      </c>
      <c r="O358" s="70">
        <v>22</v>
      </c>
      <c r="P358" s="70">
        <v>16</v>
      </c>
      <c r="Q358" s="70">
        <v>63</v>
      </c>
      <c r="R358" s="70">
        <v>36</v>
      </c>
      <c r="S358" s="70">
        <v>27</v>
      </c>
      <c r="T358" s="70">
        <v>0</v>
      </c>
      <c r="U358" s="14">
        <v>76</v>
      </c>
      <c r="V358" s="71">
        <v>1.8095238095238095</v>
      </c>
      <c r="W358" s="118" t="s">
        <v>345</v>
      </c>
      <c r="X358" s="99" t="s">
        <v>363</v>
      </c>
      <c r="Y358" s="99" t="s">
        <v>345</v>
      </c>
      <c r="Z358"/>
      <c r="AA358"/>
      <c r="AB358"/>
      <c r="AC358"/>
      <c r="AD358"/>
      <c r="AE358"/>
      <c r="AF358"/>
      <c r="AG358" s="47"/>
      <c r="AH358"/>
      <c r="AI358"/>
      <c r="AJ358" s="48"/>
      <c r="AK358" s="48"/>
      <c r="AL358"/>
      <c r="AM358"/>
      <c r="AN358"/>
      <c r="AO358"/>
      <c r="AP358"/>
    </row>
    <row r="359" spans="1:42" ht="18">
      <c r="A359" s="64">
        <v>353</v>
      </c>
      <c r="B359" s="65" t="s">
        <v>867</v>
      </c>
      <c r="C359" s="66">
        <v>8</v>
      </c>
      <c r="D359" s="67" t="s">
        <v>249</v>
      </c>
      <c r="E359" s="68">
        <v>6</v>
      </c>
      <c r="F359" s="69">
        <v>42</v>
      </c>
      <c r="G359" s="70">
        <v>12</v>
      </c>
      <c r="H359" s="70">
        <v>2</v>
      </c>
      <c r="I359" s="70">
        <v>7</v>
      </c>
      <c r="J359" s="14">
        <v>46</v>
      </c>
      <c r="K359" s="70">
        <v>38</v>
      </c>
      <c r="L359" s="70">
        <v>12</v>
      </c>
      <c r="M359" s="70">
        <v>2</v>
      </c>
      <c r="N359" s="70">
        <v>7</v>
      </c>
      <c r="O359" s="70">
        <v>33</v>
      </c>
      <c r="P359" s="70">
        <v>24</v>
      </c>
      <c r="Q359" s="70">
        <v>79</v>
      </c>
      <c r="R359" s="70">
        <v>62</v>
      </c>
      <c r="S359" s="70">
        <v>17</v>
      </c>
      <c r="T359" s="70">
        <v>0</v>
      </c>
      <c r="U359" s="14">
        <v>76</v>
      </c>
      <c r="V359" s="71">
        <v>1.8095238095238095</v>
      </c>
      <c r="W359" s="118" t="s">
        <v>345</v>
      </c>
      <c r="X359" s="99" t="s">
        <v>363</v>
      </c>
      <c r="Y359" s="99" t="s">
        <v>345</v>
      </c>
      <c r="Z359"/>
      <c r="AA359"/>
      <c r="AB359"/>
      <c r="AC359"/>
      <c r="AD359"/>
      <c r="AE359"/>
      <c r="AF359"/>
      <c r="AG359" s="47"/>
      <c r="AH359"/>
      <c r="AI359"/>
      <c r="AJ359" s="48"/>
      <c r="AK359" s="48"/>
      <c r="AL359"/>
      <c r="AM359"/>
      <c r="AN359"/>
      <c r="AO359"/>
      <c r="AP359"/>
    </row>
    <row r="360" spans="1:42" ht="18">
      <c r="A360" s="64">
        <v>354</v>
      </c>
      <c r="B360" s="65" t="s">
        <v>685</v>
      </c>
      <c r="C360" s="66">
        <v>11</v>
      </c>
      <c r="D360" s="67" t="s">
        <v>176</v>
      </c>
      <c r="E360" s="68">
        <v>3</v>
      </c>
      <c r="F360" s="69">
        <v>16</v>
      </c>
      <c r="G360" s="70">
        <v>3</v>
      </c>
      <c r="H360" s="70">
        <v>2</v>
      </c>
      <c r="I360" s="70">
        <v>3</v>
      </c>
      <c r="J360" s="14">
        <v>13</v>
      </c>
      <c r="K360" s="70">
        <v>13</v>
      </c>
      <c r="L360" s="70">
        <v>6</v>
      </c>
      <c r="M360" s="70">
        <v>0</v>
      </c>
      <c r="N360" s="70">
        <v>2</v>
      </c>
      <c r="O360" s="70">
        <v>22</v>
      </c>
      <c r="P360" s="70">
        <v>8</v>
      </c>
      <c r="Q360" s="70">
        <v>35</v>
      </c>
      <c r="R360" s="70">
        <v>21</v>
      </c>
      <c r="S360" s="70">
        <v>14</v>
      </c>
      <c r="T360" s="70">
        <v>0</v>
      </c>
      <c r="U360" s="14">
        <v>29</v>
      </c>
      <c r="V360" s="71">
        <v>1.8125</v>
      </c>
      <c r="W360" s="118" t="s">
        <v>345</v>
      </c>
      <c r="X360" s="99" t="s">
        <v>363</v>
      </c>
      <c r="Y360" s="99" t="s">
        <v>345</v>
      </c>
      <c r="Z360"/>
      <c r="AA360"/>
      <c r="AB360"/>
      <c r="AC360"/>
      <c r="AD360"/>
      <c r="AE360"/>
      <c r="AF360"/>
      <c r="AG360" s="47"/>
      <c r="AH360"/>
      <c r="AI360"/>
      <c r="AJ360" s="48"/>
      <c r="AK360" s="48"/>
      <c r="AL360"/>
      <c r="AM360"/>
      <c r="AN360"/>
      <c r="AO360"/>
      <c r="AP360"/>
    </row>
    <row r="361" spans="1:42" ht="18">
      <c r="A361" s="64">
        <v>355</v>
      </c>
      <c r="B361" s="65" t="s">
        <v>1096</v>
      </c>
      <c r="C361" s="66">
        <v>5</v>
      </c>
      <c r="D361" s="67" t="s">
        <v>934</v>
      </c>
      <c r="E361" s="68">
        <v>3</v>
      </c>
      <c r="F361" s="69">
        <v>46</v>
      </c>
      <c r="G361" s="70">
        <v>14</v>
      </c>
      <c r="H361" s="70">
        <v>8</v>
      </c>
      <c r="I361" s="70">
        <v>1</v>
      </c>
      <c r="J361" s="14">
        <v>41</v>
      </c>
      <c r="K361" s="70">
        <v>18</v>
      </c>
      <c r="L361" s="70">
        <v>9</v>
      </c>
      <c r="M361" s="70">
        <v>6</v>
      </c>
      <c r="N361" s="70">
        <v>8</v>
      </c>
      <c r="O361" s="70">
        <v>37</v>
      </c>
      <c r="P361" s="70">
        <v>30</v>
      </c>
      <c r="Q361" s="70">
        <v>78</v>
      </c>
      <c r="R361" s="70">
        <v>48</v>
      </c>
      <c r="S361" s="70">
        <v>30</v>
      </c>
      <c r="T361" s="70">
        <v>0</v>
      </c>
      <c r="U361" s="14">
        <v>83</v>
      </c>
      <c r="V361" s="71">
        <v>1.8043478260869565</v>
      </c>
      <c r="W361" s="118" t="s">
        <v>345</v>
      </c>
      <c r="X361" s="99" t="s">
        <v>363</v>
      </c>
      <c r="Y361" s="99" t="s">
        <v>345</v>
      </c>
      <c r="Z361"/>
      <c r="AA361"/>
      <c r="AB361"/>
      <c r="AC361"/>
      <c r="AD361"/>
      <c r="AE361"/>
      <c r="AF361"/>
      <c r="AG361" s="47"/>
      <c r="AH361"/>
      <c r="AI361"/>
      <c r="AJ361" s="48"/>
      <c r="AK361" s="48"/>
      <c r="AL361"/>
      <c r="AM361"/>
      <c r="AN361"/>
      <c r="AO361"/>
      <c r="AP361"/>
    </row>
    <row r="362" spans="1:42" ht="18">
      <c r="A362" s="64">
        <v>356</v>
      </c>
      <c r="B362" s="65" t="s">
        <v>1641</v>
      </c>
      <c r="C362" s="66">
        <v>5</v>
      </c>
      <c r="D362" s="67" t="s">
        <v>934</v>
      </c>
      <c r="E362" s="68">
        <v>4</v>
      </c>
      <c r="F362" s="69">
        <v>46</v>
      </c>
      <c r="G362" s="70">
        <v>11</v>
      </c>
      <c r="H362" s="70">
        <v>7</v>
      </c>
      <c r="I362" s="70">
        <v>5</v>
      </c>
      <c r="J362" s="14">
        <v>38</v>
      </c>
      <c r="K362" s="70">
        <v>23</v>
      </c>
      <c r="L362" s="70">
        <v>12</v>
      </c>
      <c r="M362" s="70">
        <v>7</v>
      </c>
      <c r="N362" s="70">
        <v>4</v>
      </c>
      <c r="O362" s="70">
        <v>34</v>
      </c>
      <c r="P362" s="70">
        <v>24</v>
      </c>
      <c r="Q362" s="70">
        <v>72</v>
      </c>
      <c r="R362" s="70">
        <v>47</v>
      </c>
      <c r="S362" s="70">
        <v>25</v>
      </c>
      <c r="T362" s="70">
        <v>0</v>
      </c>
      <c r="U362" s="14">
        <v>83</v>
      </c>
      <c r="V362" s="71">
        <v>1.8043478260869565</v>
      </c>
      <c r="W362" s="118" t="s">
        <v>345</v>
      </c>
      <c r="X362" s="99" t="s">
        <v>363</v>
      </c>
      <c r="Y362" s="99" t="s">
        <v>345</v>
      </c>
      <c r="Z362"/>
      <c r="AA362"/>
      <c r="AB362"/>
      <c r="AC362"/>
      <c r="AD362"/>
      <c r="AE362"/>
      <c r="AF362"/>
      <c r="AG362" s="47"/>
      <c r="AH362"/>
      <c r="AI362"/>
      <c r="AJ362" s="48"/>
      <c r="AK362" s="48"/>
      <c r="AL362"/>
      <c r="AM362"/>
      <c r="AN362"/>
      <c r="AO362"/>
      <c r="AP362"/>
    </row>
    <row r="363" spans="1:42" ht="18">
      <c r="A363" s="64">
        <v>357</v>
      </c>
      <c r="B363" s="65" t="s">
        <v>1617</v>
      </c>
      <c r="C363" s="66">
        <v>2</v>
      </c>
      <c r="D363" s="67" t="s">
        <v>368</v>
      </c>
      <c r="E363" s="68">
        <v>2</v>
      </c>
      <c r="F363" s="69">
        <v>46</v>
      </c>
      <c r="G363" s="70">
        <v>14</v>
      </c>
      <c r="H363" s="70">
        <v>5</v>
      </c>
      <c r="I363" s="70">
        <v>4</v>
      </c>
      <c r="J363" s="14">
        <v>30</v>
      </c>
      <c r="K363" s="70">
        <v>17</v>
      </c>
      <c r="L363" s="70">
        <v>9</v>
      </c>
      <c r="M363" s="70">
        <v>9</v>
      </c>
      <c r="N363" s="70">
        <v>5</v>
      </c>
      <c r="O363" s="70">
        <v>24</v>
      </c>
      <c r="P363" s="70">
        <v>20</v>
      </c>
      <c r="Q363" s="70">
        <v>54</v>
      </c>
      <c r="R363" s="70">
        <v>37</v>
      </c>
      <c r="S363" s="70">
        <v>17</v>
      </c>
      <c r="T363" s="70">
        <v>0</v>
      </c>
      <c r="U363" s="14">
        <v>83</v>
      </c>
      <c r="V363" s="71">
        <v>1.8043478260869565</v>
      </c>
      <c r="W363" s="118" t="s">
        <v>345</v>
      </c>
      <c r="X363" s="99" t="s">
        <v>363</v>
      </c>
      <c r="Y363" s="99" t="s">
        <v>345</v>
      </c>
      <c r="Z363"/>
      <c r="AA363"/>
      <c r="AB363"/>
      <c r="AC363"/>
      <c r="AD363"/>
      <c r="AE363"/>
      <c r="AF363"/>
      <c r="AG363" s="47"/>
      <c r="AH363"/>
      <c r="AI363"/>
      <c r="AJ363" s="48"/>
      <c r="AK363" s="48"/>
      <c r="AL363"/>
      <c r="AM363"/>
      <c r="AN363"/>
      <c r="AO363"/>
      <c r="AP363"/>
    </row>
    <row r="364" spans="1:42" ht="18">
      <c r="A364" s="64">
        <v>358</v>
      </c>
      <c r="B364" s="65" t="s">
        <v>1142</v>
      </c>
      <c r="C364" s="66">
        <v>10</v>
      </c>
      <c r="D364" s="67" t="s">
        <v>933</v>
      </c>
      <c r="E364" s="68">
        <v>4</v>
      </c>
      <c r="F364" s="69">
        <v>26</v>
      </c>
      <c r="G364" s="70">
        <v>7</v>
      </c>
      <c r="H364" s="70">
        <v>3</v>
      </c>
      <c r="I364" s="70">
        <v>3</v>
      </c>
      <c r="J364" s="14">
        <v>36</v>
      </c>
      <c r="K364" s="70">
        <v>15</v>
      </c>
      <c r="L364" s="70">
        <v>7</v>
      </c>
      <c r="M364" s="70">
        <v>2</v>
      </c>
      <c r="N364" s="70">
        <v>4</v>
      </c>
      <c r="O364" s="70">
        <v>30</v>
      </c>
      <c r="P364" s="70">
        <v>22</v>
      </c>
      <c r="Q364" s="70">
        <v>66</v>
      </c>
      <c r="R364" s="70">
        <v>37</v>
      </c>
      <c r="S364" s="70">
        <v>29</v>
      </c>
      <c r="T364" s="70">
        <v>0</v>
      </c>
      <c r="U364" s="14">
        <v>47</v>
      </c>
      <c r="V364" s="71">
        <v>1.8076923076923077</v>
      </c>
      <c r="W364" s="118" t="s">
        <v>345</v>
      </c>
      <c r="X364" s="99" t="s">
        <v>363</v>
      </c>
      <c r="Y364" s="99" t="s">
        <v>345</v>
      </c>
      <c r="Z364"/>
      <c r="AA364"/>
      <c r="AB364"/>
      <c r="AC364"/>
      <c r="AD364"/>
      <c r="AE364"/>
      <c r="AF364"/>
      <c r="AG364" s="47"/>
      <c r="AH364"/>
      <c r="AI364"/>
      <c r="AJ364" s="48"/>
      <c r="AK364" s="48"/>
      <c r="AL364"/>
      <c r="AM364"/>
      <c r="AN364"/>
      <c r="AO364"/>
      <c r="AP364"/>
    </row>
    <row r="365" spans="1:42" ht="18">
      <c r="A365" s="64">
        <v>359</v>
      </c>
      <c r="B365" s="65" t="s">
        <v>200</v>
      </c>
      <c r="C365" s="66">
        <v>11</v>
      </c>
      <c r="D365" s="67" t="s">
        <v>978</v>
      </c>
      <c r="E365" s="68">
        <v>5</v>
      </c>
      <c r="F365" s="69">
        <v>26</v>
      </c>
      <c r="G365" s="70">
        <v>7</v>
      </c>
      <c r="H365" s="70">
        <v>1</v>
      </c>
      <c r="I365" s="70">
        <v>5</v>
      </c>
      <c r="J365" s="14">
        <v>37</v>
      </c>
      <c r="K365" s="70">
        <v>23</v>
      </c>
      <c r="L365" s="70">
        <v>8</v>
      </c>
      <c r="M365" s="70">
        <v>1</v>
      </c>
      <c r="N365" s="70">
        <v>4</v>
      </c>
      <c r="O365" s="70">
        <v>33</v>
      </c>
      <c r="P365" s="70">
        <v>22</v>
      </c>
      <c r="Q365" s="70">
        <v>70</v>
      </c>
      <c r="R365" s="70">
        <v>45</v>
      </c>
      <c r="S365" s="70">
        <v>25</v>
      </c>
      <c r="T365" s="70">
        <v>0</v>
      </c>
      <c r="U365" s="14">
        <v>47</v>
      </c>
      <c r="V365" s="71">
        <v>1.8076923076923077</v>
      </c>
      <c r="W365" s="118" t="s">
        <v>345</v>
      </c>
      <c r="X365" s="99" t="s">
        <v>363</v>
      </c>
      <c r="Y365" s="99" t="s">
        <v>345</v>
      </c>
      <c r="Z365"/>
      <c r="AA365"/>
      <c r="AB365"/>
      <c r="AC365"/>
      <c r="AD365"/>
      <c r="AE365"/>
      <c r="AF365"/>
      <c r="AG365" s="47"/>
      <c r="AH365"/>
      <c r="AI365"/>
      <c r="AJ365" s="48"/>
      <c r="AK365" s="48"/>
      <c r="AL365"/>
      <c r="AM365"/>
      <c r="AN365"/>
      <c r="AO365"/>
      <c r="AP365"/>
    </row>
    <row r="366" spans="1:42" ht="18">
      <c r="A366" s="64">
        <v>360</v>
      </c>
      <c r="B366" s="65" t="s">
        <v>1054</v>
      </c>
      <c r="C366" s="66">
        <v>9</v>
      </c>
      <c r="D366" s="67" t="s">
        <v>951</v>
      </c>
      <c r="E366" s="68">
        <v>4</v>
      </c>
      <c r="F366" s="69">
        <v>40</v>
      </c>
      <c r="G366" s="70">
        <v>13</v>
      </c>
      <c r="H366" s="70">
        <v>0</v>
      </c>
      <c r="I366" s="70">
        <v>7</v>
      </c>
      <c r="J366" s="14">
        <v>49</v>
      </c>
      <c r="K366" s="70">
        <v>26</v>
      </c>
      <c r="L366" s="70">
        <v>10</v>
      </c>
      <c r="M366" s="70">
        <v>3</v>
      </c>
      <c r="N366" s="70">
        <v>7</v>
      </c>
      <c r="O366" s="70">
        <v>44</v>
      </c>
      <c r="P366" s="70">
        <v>26</v>
      </c>
      <c r="Q366" s="70">
        <v>93</v>
      </c>
      <c r="R366" s="70">
        <v>52</v>
      </c>
      <c r="S366" s="70">
        <v>41</v>
      </c>
      <c r="T366" s="70">
        <v>0</v>
      </c>
      <c r="U366" s="14">
        <v>72</v>
      </c>
      <c r="V366" s="71">
        <v>1.8</v>
      </c>
      <c r="W366" s="118" t="s">
        <v>345</v>
      </c>
      <c r="X366" s="99" t="s">
        <v>363</v>
      </c>
      <c r="Y366" s="99" t="s">
        <v>345</v>
      </c>
      <c r="Z366"/>
      <c r="AA366"/>
      <c r="AB366"/>
      <c r="AC366"/>
      <c r="AD366"/>
      <c r="AE366"/>
      <c r="AF366"/>
      <c r="AG366" s="47"/>
      <c r="AH366"/>
      <c r="AI366"/>
      <c r="AJ366" s="48"/>
      <c r="AK366" s="48"/>
      <c r="AL366"/>
      <c r="AM366"/>
      <c r="AN366"/>
      <c r="AO366"/>
      <c r="AP366"/>
    </row>
    <row r="367" spans="1:42" ht="18">
      <c r="A367" s="64">
        <v>361</v>
      </c>
      <c r="B367" s="65" t="s">
        <v>525</v>
      </c>
      <c r="C367" s="66">
        <v>10</v>
      </c>
      <c r="D367" s="67" t="s">
        <v>944</v>
      </c>
      <c r="E367" s="68">
        <v>4</v>
      </c>
      <c r="F367" s="69">
        <v>40</v>
      </c>
      <c r="G367" s="70">
        <v>13</v>
      </c>
      <c r="H367" s="70">
        <v>3</v>
      </c>
      <c r="I367" s="70">
        <v>4</v>
      </c>
      <c r="J367" s="14">
        <v>43</v>
      </c>
      <c r="K367" s="70">
        <v>19</v>
      </c>
      <c r="L367" s="70">
        <v>7</v>
      </c>
      <c r="M367" s="70">
        <v>9</v>
      </c>
      <c r="N367" s="70">
        <v>4</v>
      </c>
      <c r="O367" s="70">
        <v>25</v>
      </c>
      <c r="P367" s="70">
        <v>20</v>
      </c>
      <c r="Q367" s="70">
        <v>68</v>
      </c>
      <c r="R367" s="70">
        <v>39</v>
      </c>
      <c r="S367" s="70">
        <v>29</v>
      </c>
      <c r="T367" s="70">
        <v>0</v>
      </c>
      <c r="U367" s="14">
        <v>72</v>
      </c>
      <c r="V367" s="71">
        <v>1.8</v>
      </c>
      <c r="W367" s="118" t="s">
        <v>345</v>
      </c>
      <c r="X367" s="99" t="s">
        <v>363</v>
      </c>
      <c r="Y367" s="99" t="s">
        <v>345</v>
      </c>
      <c r="Z367"/>
      <c r="AA367"/>
      <c r="AB367"/>
      <c r="AC367"/>
      <c r="AD367"/>
      <c r="AE367"/>
      <c r="AF367"/>
      <c r="AG367" s="47"/>
      <c r="AH367"/>
      <c r="AI367"/>
      <c r="AJ367" s="48"/>
      <c r="AK367" s="48"/>
      <c r="AL367"/>
      <c r="AM367"/>
      <c r="AN367"/>
      <c r="AO367"/>
      <c r="AP367"/>
    </row>
    <row r="368" spans="1:42" ht="18">
      <c r="A368" s="64">
        <v>362</v>
      </c>
      <c r="B368" s="65" t="s">
        <v>995</v>
      </c>
      <c r="C368" s="66">
        <v>9</v>
      </c>
      <c r="D368" s="67" t="s">
        <v>951</v>
      </c>
      <c r="E368" s="68">
        <v>5</v>
      </c>
      <c r="F368" s="69">
        <v>40</v>
      </c>
      <c r="G368" s="70">
        <v>11</v>
      </c>
      <c r="H368" s="70">
        <v>2</v>
      </c>
      <c r="I368" s="70">
        <v>7</v>
      </c>
      <c r="J368" s="14">
        <v>38</v>
      </c>
      <c r="K368" s="70">
        <v>25</v>
      </c>
      <c r="L368" s="70">
        <v>11</v>
      </c>
      <c r="M368" s="70">
        <v>4</v>
      </c>
      <c r="N368" s="70">
        <v>5</v>
      </c>
      <c r="O368" s="70">
        <v>37</v>
      </c>
      <c r="P368" s="70">
        <v>28</v>
      </c>
      <c r="Q368" s="70">
        <v>75</v>
      </c>
      <c r="R368" s="70">
        <v>53</v>
      </c>
      <c r="S368" s="70">
        <v>22</v>
      </c>
      <c r="T368" s="70">
        <v>0</v>
      </c>
      <c r="U368" s="14">
        <v>72</v>
      </c>
      <c r="V368" s="71">
        <v>1.8</v>
      </c>
      <c r="W368" s="118" t="s">
        <v>345</v>
      </c>
      <c r="X368" s="99" t="s">
        <v>363</v>
      </c>
      <c r="Y368" s="99" t="s">
        <v>345</v>
      </c>
      <c r="Z368"/>
      <c r="AA368"/>
      <c r="AB368"/>
      <c r="AC368"/>
      <c r="AD368"/>
      <c r="AE368"/>
      <c r="AF368"/>
      <c r="AG368" s="47"/>
      <c r="AH368"/>
      <c r="AI368"/>
      <c r="AJ368" s="48"/>
      <c r="AK368" s="48"/>
      <c r="AL368"/>
      <c r="AM368"/>
      <c r="AN368"/>
      <c r="AO368"/>
      <c r="AP368"/>
    </row>
    <row r="369" spans="1:42" ht="18">
      <c r="A369" s="64">
        <v>363</v>
      </c>
      <c r="B369" s="65" t="s">
        <v>268</v>
      </c>
      <c r="C369" s="66">
        <v>11</v>
      </c>
      <c r="D369" s="67" t="s">
        <v>1819</v>
      </c>
      <c r="E369" s="68">
        <v>5</v>
      </c>
      <c r="F369" s="69">
        <v>30</v>
      </c>
      <c r="G369" s="70">
        <v>8</v>
      </c>
      <c r="H369" s="70">
        <v>2</v>
      </c>
      <c r="I369" s="70">
        <v>5</v>
      </c>
      <c r="J369" s="14">
        <v>47</v>
      </c>
      <c r="K369" s="70">
        <v>25</v>
      </c>
      <c r="L369" s="70">
        <v>8</v>
      </c>
      <c r="M369" s="70">
        <v>4</v>
      </c>
      <c r="N369" s="70">
        <v>3</v>
      </c>
      <c r="O369" s="70">
        <v>45</v>
      </c>
      <c r="P369" s="70">
        <v>25</v>
      </c>
      <c r="Q369" s="70">
        <v>92</v>
      </c>
      <c r="R369" s="70">
        <v>50</v>
      </c>
      <c r="S369" s="70">
        <v>42</v>
      </c>
      <c r="T369" s="70">
        <v>0</v>
      </c>
      <c r="U369" s="14">
        <v>54</v>
      </c>
      <c r="V369" s="71">
        <v>1.8</v>
      </c>
      <c r="W369" s="118" t="s">
        <v>345</v>
      </c>
      <c r="X369" s="99" t="s">
        <v>363</v>
      </c>
      <c r="Y369" s="99" t="s">
        <v>345</v>
      </c>
      <c r="Z369"/>
      <c r="AA369"/>
      <c r="AB369"/>
      <c r="AC369"/>
      <c r="AD369"/>
      <c r="AE369"/>
      <c r="AF369"/>
      <c r="AG369" s="47"/>
      <c r="AH369"/>
      <c r="AI369"/>
      <c r="AJ369" s="48"/>
      <c r="AK369" s="48"/>
      <c r="AL369"/>
      <c r="AM369"/>
      <c r="AN369"/>
      <c r="AO369"/>
      <c r="AP369"/>
    </row>
    <row r="370" spans="1:42" ht="18">
      <c r="A370" s="64">
        <v>364</v>
      </c>
      <c r="B370" s="65" t="s">
        <v>62</v>
      </c>
      <c r="C370" s="66">
        <v>11</v>
      </c>
      <c r="D370" s="67" t="s">
        <v>10</v>
      </c>
      <c r="E370" s="68">
        <v>4</v>
      </c>
      <c r="F370" s="69">
        <v>30</v>
      </c>
      <c r="G370" s="70">
        <v>9</v>
      </c>
      <c r="H370" s="70">
        <v>4</v>
      </c>
      <c r="I370" s="70">
        <v>2</v>
      </c>
      <c r="J370" s="14">
        <v>33</v>
      </c>
      <c r="K370" s="70">
        <v>18</v>
      </c>
      <c r="L370" s="70">
        <v>6</v>
      </c>
      <c r="M370" s="70">
        <v>5</v>
      </c>
      <c r="N370" s="70">
        <v>4</v>
      </c>
      <c r="O370" s="70">
        <v>30</v>
      </c>
      <c r="P370" s="70">
        <v>21</v>
      </c>
      <c r="Q370" s="70">
        <v>63</v>
      </c>
      <c r="R370" s="70">
        <v>39</v>
      </c>
      <c r="S370" s="70">
        <v>24</v>
      </c>
      <c r="T370" s="70">
        <v>0</v>
      </c>
      <c r="U370" s="14">
        <v>54</v>
      </c>
      <c r="V370" s="71">
        <v>1.8</v>
      </c>
      <c r="W370" s="118" t="s">
        <v>345</v>
      </c>
      <c r="X370" s="99" t="s">
        <v>363</v>
      </c>
      <c r="Y370" s="99" t="s">
        <v>345</v>
      </c>
      <c r="Z370"/>
      <c r="AA370"/>
      <c r="AB370"/>
      <c r="AC370"/>
      <c r="AD370"/>
      <c r="AE370"/>
      <c r="AF370"/>
      <c r="AG370" s="47"/>
      <c r="AH370"/>
      <c r="AI370"/>
      <c r="AJ370" s="48"/>
      <c r="AK370" s="48"/>
      <c r="AL370"/>
      <c r="AM370"/>
      <c r="AN370"/>
      <c r="AO370"/>
      <c r="AP370"/>
    </row>
    <row r="371" spans="1:42" ht="18">
      <c r="A371" s="64">
        <v>365</v>
      </c>
      <c r="B371" s="65" t="s">
        <v>523</v>
      </c>
      <c r="C371" s="66">
        <v>11</v>
      </c>
      <c r="D371" s="67" t="s">
        <v>27</v>
      </c>
      <c r="E371" s="68">
        <v>4</v>
      </c>
      <c r="F371" s="69">
        <v>30</v>
      </c>
      <c r="G371" s="70">
        <v>10</v>
      </c>
      <c r="H371" s="70">
        <v>1</v>
      </c>
      <c r="I371" s="70">
        <v>4</v>
      </c>
      <c r="J371" s="14">
        <v>30</v>
      </c>
      <c r="K371" s="70">
        <v>21</v>
      </c>
      <c r="L371" s="70">
        <v>7</v>
      </c>
      <c r="M371" s="70">
        <v>2</v>
      </c>
      <c r="N371" s="70">
        <v>6</v>
      </c>
      <c r="O371" s="70">
        <v>34</v>
      </c>
      <c r="P371" s="70">
        <v>28</v>
      </c>
      <c r="Q371" s="70">
        <v>64</v>
      </c>
      <c r="R371" s="70">
        <v>49</v>
      </c>
      <c r="S371" s="70">
        <v>15</v>
      </c>
      <c r="T371" s="70">
        <v>0</v>
      </c>
      <c r="U371" s="14">
        <v>54</v>
      </c>
      <c r="V371" s="71">
        <v>1.8</v>
      </c>
      <c r="W371" s="118" t="s">
        <v>345</v>
      </c>
      <c r="X371" s="99" t="s">
        <v>363</v>
      </c>
      <c r="Y371" s="99" t="s">
        <v>345</v>
      </c>
      <c r="Z371"/>
      <c r="AA371"/>
      <c r="AB371"/>
      <c r="AC371"/>
      <c r="AD371"/>
      <c r="AE371"/>
      <c r="AF371"/>
      <c r="AG371" s="47"/>
      <c r="AH371"/>
      <c r="AI371"/>
      <c r="AJ371" s="48"/>
      <c r="AK371" s="48"/>
      <c r="AL371"/>
      <c r="AM371"/>
      <c r="AN371"/>
      <c r="AO371"/>
      <c r="AP371"/>
    </row>
    <row r="372" spans="1:42" ht="18">
      <c r="A372" s="64">
        <v>366</v>
      </c>
      <c r="B372" s="65" t="s">
        <v>4</v>
      </c>
      <c r="C372" s="66">
        <v>11</v>
      </c>
      <c r="D372" s="67" t="s">
        <v>5</v>
      </c>
      <c r="E372" s="68">
        <v>3</v>
      </c>
      <c r="F372" s="69">
        <v>30</v>
      </c>
      <c r="G372" s="70">
        <v>9</v>
      </c>
      <c r="H372" s="70">
        <v>2</v>
      </c>
      <c r="I372" s="70">
        <v>4</v>
      </c>
      <c r="J372" s="14">
        <v>23</v>
      </c>
      <c r="K372" s="70">
        <v>14</v>
      </c>
      <c r="L372" s="70">
        <v>8</v>
      </c>
      <c r="M372" s="70">
        <v>1</v>
      </c>
      <c r="N372" s="70">
        <v>6</v>
      </c>
      <c r="O372" s="70">
        <v>26</v>
      </c>
      <c r="P372" s="70">
        <v>22</v>
      </c>
      <c r="Q372" s="70">
        <v>49</v>
      </c>
      <c r="R372" s="70">
        <v>36</v>
      </c>
      <c r="S372" s="70">
        <v>13</v>
      </c>
      <c r="T372" s="70">
        <v>0</v>
      </c>
      <c r="U372" s="14">
        <v>54</v>
      </c>
      <c r="V372" s="71">
        <v>1.8</v>
      </c>
      <c r="W372" s="118" t="s">
        <v>345</v>
      </c>
      <c r="X372" s="99" t="s">
        <v>363</v>
      </c>
      <c r="Y372" s="99" t="s">
        <v>345</v>
      </c>
      <c r="Z372"/>
      <c r="AA372"/>
      <c r="AB372"/>
      <c r="AC372"/>
      <c r="AD372"/>
      <c r="AE372"/>
      <c r="AF372"/>
      <c r="AG372" s="47"/>
      <c r="AH372"/>
      <c r="AI372"/>
      <c r="AJ372" s="48"/>
      <c r="AK372" s="48"/>
      <c r="AL372"/>
      <c r="AM372"/>
      <c r="AN372"/>
      <c r="AO372"/>
      <c r="AP372"/>
    </row>
    <row r="373" spans="1:42" ht="18">
      <c r="A373" s="64">
        <v>367</v>
      </c>
      <c r="B373" s="65" t="s">
        <v>123</v>
      </c>
      <c r="C373" s="66">
        <v>11</v>
      </c>
      <c r="D373" s="67" t="s">
        <v>1815</v>
      </c>
      <c r="E373" s="68">
        <v>6</v>
      </c>
      <c r="F373" s="69">
        <v>30</v>
      </c>
      <c r="G373" s="70">
        <v>9</v>
      </c>
      <c r="H373" s="70">
        <v>2</v>
      </c>
      <c r="I373" s="70">
        <v>4</v>
      </c>
      <c r="J373" s="14">
        <v>35</v>
      </c>
      <c r="K373" s="70">
        <v>26</v>
      </c>
      <c r="L373" s="70">
        <v>8</v>
      </c>
      <c r="M373" s="70">
        <v>1</v>
      </c>
      <c r="N373" s="70">
        <v>6</v>
      </c>
      <c r="O373" s="70">
        <v>38</v>
      </c>
      <c r="P373" s="70">
        <v>37</v>
      </c>
      <c r="Q373" s="70">
        <v>73</v>
      </c>
      <c r="R373" s="70">
        <v>63</v>
      </c>
      <c r="S373" s="70">
        <v>10</v>
      </c>
      <c r="T373" s="70">
        <v>0</v>
      </c>
      <c r="U373" s="14">
        <v>54</v>
      </c>
      <c r="V373" s="71">
        <v>1.8</v>
      </c>
      <c r="W373" s="118" t="s">
        <v>345</v>
      </c>
      <c r="X373" s="99" t="s">
        <v>363</v>
      </c>
      <c r="Y373" s="99" t="s">
        <v>345</v>
      </c>
      <c r="Z373"/>
      <c r="AA373"/>
      <c r="AB373"/>
      <c r="AC373"/>
      <c r="AD373"/>
      <c r="AE373"/>
      <c r="AF373"/>
      <c r="AG373" s="47"/>
      <c r="AH373"/>
      <c r="AI373"/>
      <c r="AJ373" s="48"/>
      <c r="AK373" s="48"/>
      <c r="AL373"/>
      <c r="AM373"/>
      <c r="AN373"/>
      <c r="AO373"/>
      <c r="AP373"/>
    </row>
    <row r="374" spans="1:42" ht="18">
      <c r="A374" s="64">
        <v>368</v>
      </c>
      <c r="B374" s="65" t="s">
        <v>824</v>
      </c>
      <c r="C374" s="66">
        <v>11</v>
      </c>
      <c r="D374" s="67" t="s">
        <v>163</v>
      </c>
      <c r="E374" s="68">
        <v>3</v>
      </c>
      <c r="F374" s="69">
        <v>20</v>
      </c>
      <c r="G374" s="70">
        <v>5</v>
      </c>
      <c r="H374" s="70">
        <v>2</v>
      </c>
      <c r="I374" s="70">
        <v>3</v>
      </c>
      <c r="J374" s="14">
        <v>35</v>
      </c>
      <c r="K374" s="70">
        <v>34</v>
      </c>
      <c r="L374" s="70">
        <v>6</v>
      </c>
      <c r="M374" s="70">
        <v>1</v>
      </c>
      <c r="N374" s="70">
        <v>3</v>
      </c>
      <c r="O374" s="70">
        <v>22</v>
      </c>
      <c r="P374" s="70">
        <v>20</v>
      </c>
      <c r="Q374" s="70">
        <v>57</v>
      </c>
      <c r="R374" s="70">
        <v>54</v>
      </c>
      <c r="S374" s="70">
        <v>3</v>
      </c>
      <c r="T374" s="70">
        <v>0</v>
      </c>
      <c r="U374" s="14">
        <v>36</v>
      </c>
      <c r="V374" s="71">
        <v>1.8</v>
      </c>
      <c r="W374" s="118" t="s">
        <v>345</v>
      </c>
      <c r="X374" s="99" t="s">
        <v>363</v>
      </c>
      <c r="Y374" s="99" t="s">
        <v>345</v>
      </c>
      <c r="Z374"/>
      <c r="AA374"/>
      <c r="AB374"/>
      <c r="AC374"/>
      <c r="AD374"/>
      <c r="AE374"/>
      <c r="AF374"/>
      <c r="AG374" s="47"/>
      <c r="AH374"/>
      <c r="AI374"/>
      <c r="AJ374" s="48"/>
      <c r="AK374" s="48"/>
      <c r="AL374"/>
      <c r="AM374"/>
      <c r="AN374"/>
      <c r="AO374"/>
      <c r="AP374"/>
    </row>
    <row r="375" spans="1:42" ht="18">
      <c r="A375" s="64">
        <v>369</v>
      </c>
      <c r="B375" s="65" t="s">
        <v>758</v>
      </c>
      <c r="C375" s="66">
        <v>11</v>
      </c>
      <c r="D375" s="67" t="s">
        <v>14</v>
      </c>
      <c r="E375" s="68">
        <v>4</v>
      </c>
      <c r="F375" s="69">
        <v>34</v>
      </c>
      <c r="G375" s="70">
        <v>9</v>
      </c>
      <c r="H375" s="70">
        <v>5</v>
      </c>
      <c r="I375" s="70">
        <v>3</v>
      </c>
      <c r="J375" s="14">
        <v>38</v>
      </c>
      <c r="K375" s="70">
        <v>21</v>
      </c>
      <c r="L375" s="70">
        <v>9</v>
      </c>
      <c r="M375" s="70">
        <v>2</v>
      </c>
      <c r="N375" s="70">
        <v>6</v>
      </c>
      <c r="O375" s="70">
        <v>38</v>
      </c>
      <c r="P375" s="70">
        <v>31</v>
      </c>
      <c r="Q375" s="70">
        <v>76</v>
      </c>
      <c r="R375" s="70">
        <v>52</v>
      </c>
      <c r="S375" s="70">
        <v>24</v>
      </c>
      <c r="T375" s="70">
        <v>0</v>
      </c>
      <c r="U375" s="14">
        <v>61</v>
      </c>
      <c r="V375" s="71">
        <v>1.7941176470588236</v>
      </c>
      <c r="W375" s="118" t="s">
        <v>345</v>
      </c>
      <c r="X375" s="99" t="s">
        <v>363</v>
      </c>
      <c r="Y375" s="99" t="s">
        <v>345</v>
      </c>
      <c r="Z375"/>
      <c r="AA375"/>
      <c r="AB375"/>
      <c r="AC375"/>
      <c r="AD375"/>
      <c r="AE375"/>
      <c r="AF375"/>
      <c r="AG375" s="47"/>
      <c r="AH375"/>
      <c r="AI375"/>
      <c r="AJ375" s="48"/>
      <c r="AK375" s="48"/>
      <c r="AL375"/>
      <c r="AM375"/>
      <c r="AN375"/>
      <c r="AO375"/>
      <c r="AP375"/>
    </row>
    <row r="376" spans="1:42" ht="18">
      <c r="A376" s="64">
        <v>370</v>
      </c>
      <c r="B376" s="65" t="s">
        <v>542</v>
      </c>
      <c r="C376" s="66">
        <v>10</v>
      </c>
      <c r="D376" s="67" t="s">
        <v>699</v>
      </c>
      <c r="E376" s="68">
        <v>5</v>
      </c>
      <c r="F376" s="69">
        <v>34</v>
      </c>
      <c r="G376" s="70">
        <v>8</v>
      </c>
      <c r="H376" s="70">
        <v>4</v>
      </c>
      <c r="I376" s="70">
        <v>5</v>
      </c>
      <c r="J376" s="14">
        <v>28</v>
      </c>
      <c r="K376" s="70">
        <v>19</v>
      </c>
      <c r="L376" s="70">
        <v>10</v>
      </c>
      <c r="M376" s="70">
        <v>3</v>
      </c>
      <c r="N376" s="70">
        <v>4</v>
      </c>
      <c r="O376" s="70">
        <v>31</v>
      </c>
      <c r="P376" s="70">
        <v>19</v>
      </c>
      <c r="Q376" s="70">
        <v>59</v>
      </c>
      <c r="R376" s="70">
        <v>38</v>
      </c>
      <c r="S376" s="70">
        <v>21</v>
      </c>
      <c r="T376" s="70">
        <v>0</v>
      </c>
      <c r="U376" s="14">
        <v>61</v>
      </c>
      <c r="V376" s="71">
        <v>1.7941176470588236</v>
      </c>
      <c r="W376" s="118" t="s">
        <v>345</v>
      </c>
      <c r="X376" s="99" t="s">
        <v>363</v>
      </c>
      <c r="Y376" s="99" t="s">
        <v>345</v>
      </c>
      <c r="Z376"/>
      <c r="AA376"/>
      <c r="AB376"/>
      <c r="AC376"/>
      <c r="AD376"/>
      <c r="AE376"/>
      <c r="AF376"/>
      <c r="AG376" s="47"/>
      <c r="AH376"/>
      <c r="AI376"/>
      <c r="AJ376" s="48"/>
      <c r="AK376" s="48"/>
      <c r="AL376"/>
      <c r="AM376"/>
      <c r="AN376"/>
      <c r="AO376"/>
      <c r="AP376"/>
    </row>
    <row r="377" spans="1:42" ht="18">
      <c r="A377" s="64">
        <v>371</v>
      </c>
      <c r="B377" s="65" t="s">
        <v>1264</v>
      </c>
      <c r="C377" s="66">
        <v>10</v>
      </c>
      <c r="D377" s="67" t="s">
        <v>950</v>
      </c>
      <c r="E377" s="68">
        <v>4</v>
      </c>
      <c r="F377" s="69">
        <v>38</v>
      </c>
      <c r="G377" s="70">
        <v>13</v>
      </c>
      <c r="H377" s="70">
        <v>1</v>
      </c>
      <c r="I377" s="70">
        <v>5</v>
      </c>
      <c r="J377" s="14">
        <v>43</v>
      </c>
      <c r="K377" s="70">
        <v>27</v>
      </c>
      <c r="L377" s="70">
        <v>8</v>
      </c>
      <c r="M377" s="70">
        <v>7</v>
      </c>
      <c r="N377" s="70">
        <v>4</v>
      </c>
      <c r="O377" s="70">
        <v>41</v>
      </c>
      <c r="P377" s="70">
        <v>27</v>
      </c>
      <c r="Q377" s="70">
        <v>84</v>
      </c>
      <c r="R377" s="70">
        <v>54</v>
      </c>
      <c r="S377" s="70">
        <v>30</v>
      </c>
      <c r="T377" s="70">
        <v>-3</v>
      </c>
      <c r="U377" s="14">
        <v>68</v>
      </c>
      <c r="V377" s="71">
        <v>1.7894736842105263</v>
      </c>
      <c r="W377" s="118" t="s">
        <v>345</v>
      </c>
      <c r="X377" s="99" t="s">
        <v>363</v>
      </c>
      <c r="Y377" s="99" t="s">
        <v>345</v>
      </c>
      <c r="Z377"/>
      <c r="AA377"/>
      <c r="AB377"/>
      <c r="AC377"/>
      <c r="AD377"/>
      <c r="AE377"/>
      <c r="AF377"/>
      <c r="AG377" s="47"/>
      <c r="AH377"/>
      <c r="AI377"/>
      <c r="AJ377" s="48"/>
      <c r="AK377" s="48"/>
      <c r="AL377"/>
      <c r="AM377"/>
      <c r="AN377"/>
      <c r="AO377"/>
      <c r="AP377"/>
    </row>
    <row r="378" spans="1:42" ht="18">
      <c r="A378" s="64">
        <v>372</v>
      </c>
      <c r="B378" s="65" t="s">
        <v>1377</v>
      </c>
      <c r="C378" s="66">
        <v>8</v>
      </c>
      <c r="D378" s="67" t="s">
        <v>432</v>
      </c>
      <c r="E378" s="68">
        <v>6</v>
      </c>
      <c r="F378" s="69">
        <v>38</v>
      </c>
      <c r="G378" s="70">
        <v>14</v>
      </c>
      <c r="H378" s="70">
        <v>1</v>
      </c>
      <c r="I378" s="70">
        <v>4</v>
      </c>
      <c r="J378" s="14">
        <v>45</v>
      </c>
      <c r="K378" s="70">
        <v>21</v>
      </c>
      <c r="L378" s="70">
        <v>7</v>
      </c>
      <c r="M378" s="70">
        <v>4</v>
      </c>
      <c r="N378" s="70">
        <v>8</v>
      </c>
      <c r="O378" s="70">
        <v>33</v>
      </c>
      <c r="P378" s="70">
        <v>37</v>
      </c>
      <c r="Q378" s="70">
        <v>78</v>
      </c>
      <c r="R378" s="70">
        <v>58</v>
      </c>
      <c r="S378" s="70">
        <v>20</v>
      </c>
      <c r="T378" s="70">
        <v>0</v>
      </c>
      <c r="U378" s="14">
        <v>68</v>
      </c>
      <c r="V378" s="71">
        <v>1.7894736842105263</v>
      </c>
      <c r="W378" s="118" t="s">
        <v>345</v>
      </c>
      <c r="X378" s="99" t="s">
        <v>363</v>
      </c>
      <c r="Y378" s="99" t="s">
        <v>345</v>
      </c>
      <c r="Z378"/>
      <c r="AA378"/>
      <c r="AB378"/>
      <c r="AC378"/>
      <c r="AD378"/>
      <c r="AE378"/>
      <c r="AF378"/>
      <c r="AG378" s="47"/>
      <c r="AH378"/>
      <c r="AI378"/>
      <c r="AJ378" s="48"/>
      <c r="AK378" s="48"/>
      <c r="AL378"/>
      <c r="AM378"/>
      <c r="AN378"/>
      <c r="AO378"/>
      <c r="AP378"/>
    </row>
    <row r="379" spans="1:42" ht="18">
      <c r="A379" s="64">
        <v>373</v>
      </c>
      <c r="B379" s="65" t="s">
        <v>1068</v>
      </c>
      <c r="C379" s="66">
        <v>8</v>
      </c>
      <c r="D379" s="67" t="s">
        <v>432</v>
      </c>
      <c r="E379" s="68">
        <v>5</v>
      </c>
      <c r="F379" s="69">
        <v>38</v>
      </c>
      <c r="G379" s="70">
        <v>11</v>
      </c>
      <c r="H379" s="70">
        <v>4</v>
      </c>
      <c r="I379" s="70">
        <v>4</v>
      </c>
      <c r="J379" s="14">
        <v>34</v>
      </c>
      <c r="K379" s="70">
        <v>20</v>
      </c>
      <c r="L379" s="70">
        <v>9</v>
      </c>
      <c r="M379" s="70">
        <v>4</v>
      </c>
      <c r="N379" s="70">
        <v>6</v>
      </c>
      <c r="O379" s="70">
        <v>29</v>
      </c>
      <c r="P379" s="70">
        <v>22</v>
      </c>
      <c r="Q379" s="70">
        <v>63</v>
      </c>
      <c r="R379" s="70">
        <v>42</v>
      </c>
      <c r="S379" s="70">
        <v>21</v>
      </c>
      <c r="T379" s="70">
        <v>0</v>
      </c>
      <c r="U379" s="14">
        <v>68</v>
      </c>
      <c r="V379" s="71">
        <v>1.7894736842105263</v>
      </c>
      <c r="W379" s="118" t="s">
        <v>345</v>
      </c>
      <c r="X379" s="99" t="s">
        <v>363</v>
      </c>
      <c r="Y379" s="99" t="s">
        <v>345</v>
      </c>
      <c r="Z379"/>
      <c r="AA379"/>
      <c r="AB379"/>
      <c r="AC379"/>
      <c r="AD379"/>
      <c r="AE379"/>
      <c r="AF379"/>
      <c r="AG379" s="47"/>
      <c r="AH379"/>
      <c r="AI379"/>
      <c r="AJ379" s="48"/>
      <c r="AK379" s="48"/>
      <c r="AL379"/>
      <c r="AM379"/>
      <c r="AN379"/>
      <c r="AO379"/>
      <c r="AP379"/>
    </row>
    <row r="380" spans="1:42" ht="18">
      <c r="A380" s="64">
        <v>374</v>
      </c>
      <c r="B380" s="65" t="s">
        <v>694</v>
      </c>
      <c r="C380" s="66">
        <v>11</v>
      </c>
      <c r="D380" s="67" t="s">
        <v>217</v>
      </c>
      <c r="E380" s="68">
        <v>4</v>
      </c>
      <c r="F380" s="69">
        <v>24</v>
      </c>
      <c r="G380" s="70">
        <v>7</v>
      </c>
      <c r="H380" s="70">
        <v>1</v>
      </c>
      <c r="I380" s="70">
        <v>4</v>
      </c>
      <c r="J380" s="14">
        <v>21</v>
      </c>
      <c r="K380" s="70">
        <v>12</v>
      </c>
      <c r="L380" s="70">
        <v>6</v>
      </c>
      <c r="M380" s="70">
        <v>3</v>
      </c>
      <c r="N380" s="70">
        <v>3</v>
      </c>
      <c r="O380" s="70">
        <v>23</v>
      </c>
      <c r="P380" s="70">
        <v>17</v>
      </c>
      <c r="Q380" s="70">
        <v>44</v>
      </c>
      <c r="R380" s="70">
        <v>29</v>
      </c>
      <c r="S380" s="70">
        <v>15</v>
      </c>
      <c r="T380" s="70">
        <v>0</v>
      </c>
      <c r="U380" s="14">
        <v>43</v>
      </c>
      <c r="V380" s="71">
        <v>1.7916666666666667</v>
      </c>
      <c r="W380" s="118" t="s">
        <v>345</v>
      </c>
      <c r="X380" s="99" t="s">
        <v>363</v>
      </c>
      <c r="Y380" s="99" t="s">
        <v>345</v>
      </c>
      <c r="Z380"/>
      <c r="AA380"/>
      <c r="AB380"/>
      <c r="AC380"/>
      <c r="AD380"/>
      <c r="AE380"/>
      <c r="AF380"/>
      <c r="AG380" s="47"/>
      <c r="AH380"/>
      <c r="AI380"/>
      <c r="AJ380" s="48"/>
      <c r="AK380" s="48"/>
      <c r="AL380"/>
      <c r="AM380"/>
      <c r="AN380"/>
      <c r="AO380"/>
      <c r="AP380"/>
    </row>
    <row r="381" spans="1:42" ht="18">
      <c r="A381" s="64">
        <v>375</v>
      </c>
      <c r="B381" s="65" t="s">
        <v>998</v>
      </c>
      <c r="C381" s="66">
        <v>8</v>
      </c>
      <c r="D381" s="67" t="s">
        <v>249</v>
      </c>
      <c r="E381" s="68">
        <v>7</v>
      </c>
      <c r="F381" s="69">
        <v>42</v>
      </c>
      <c r="G381" s="70">
        <v>12</v>
      </c>
      <c r="H381" s="70">
        <v>4</v>
      </c>
      <c r="I381" s="70">
        <v>5</v>
      </c>
      <c r="J381" s="14">
        <v>47</v>
      </c>
      <c r="K381" s="70">
        <v>14</v>
      </c>
      <c r="L381" s="70">
        <v>10</v>
      </c>
      <c r="M381" s="70">
        <v>5</v>
      </c>
      <c r="N381" s="70">
        <v>6</v>
      </c>
      <c r="O381" s="70">
        <v>41</v>
      </c>
      <c r="P381" s="70">
        <v>27</v>
      </c>
      <c r="Q381" s="70">
        <v>88</v>
      </c>
      <c r="R381" s="70">
        <v>41</v>
      </c>
      <c r="S381" s="70">
        <v>47</v>
      </c>
      <c r="T381" s="70">
        <v>0</v>
      </c>
      <c r="U381" s="14">
        <v>75</v>
      </c>
      <c r="V381" s="71">
        <v>1.7857142857142858</v>
      </c>
      <c r="W381" s="118" t="s">
        <v>345</v>
      </c>
      <c r="X381" s="99" t="s">
        <v>363</v>
      </c>
      <c r="Y381" s="99" t="s">
        <v>345</v>
      </c>
      <c r="Z381"/>
      <c r="AA381"/>
      <c r="AB381"/>
      <c r="AC381"/>
      <c r="AD381"/>
      <c r="AE381"/>
      <c r="AF381"/>
      <c r="AG381" s="47"/>
      <c r="AH381"/>
      <c r="AI381"/>
      <c r="AJ381" s="48"/>
      <c r="AK381" s="48"/>
      <c r="AL381"/>
      <c r="AM381"/>
      <c r="AN381"/>
      <c r="AO381"/>
      <c r="AP381"/>
    </row>
    <row r="382" spans="1:42" ht="18">
      <c r="A382" s="64">
        <v>376</v>
      </c>
      <c r="B382" s="65" t="s">
        <v>1524</v>
      </c>
      <c r="C382" s="66">
        <v>9</v>
      </c>
      <c r="D382" s="67" t="s">
        <v>1802</v>
      </c>
      <c r="E382" s="68">
        <v>5</v>
      </c>
      <c r="F382" s="69">
        <v>42</v>
      </c>
      <c r="G382" s="70">
        <v>12</v>
      </c>
      <c r="H382" s="70">
        <v>6</v>
      </c>
      <c r="I382" s="70">
        <v>3</v>
      </c>
      <c r="J382" s="14">
        <v>51</v>
      </c>
      <c r="K382" s="70">
        <v>26</v>
      </c>
      <c r="L382" s="70">
        <v>9</v>
      </c>
      <c r="M382" s="70">
        <v>6</v>
      </c>
      <c r="N382" s="70">
        <v>6</v>
      </c>
      <c r="O382" s="70">
        <v>48</v>
      </c>
      <c r="P382" s="70">
        <v>30</v>
      </c>
      <c r="Q382" s="70">
        <v>99</v>
      </c>
      <c r="R382" s="70">
        <v>56</v>
      </c>
      <c r="S382" s="70">
        <v>43</v>
      </c>
      <c r="T382" s="70">
        <v>0</v>
      </c>
      <c r="U382" s="14">
        <v>75</v>
      </c>
      <c r="V382" s="71">
        <v>1.7857142857142858</v>
      </c>
      <c r="W382" s="118" t="s">
        <v>345</v>
      </c>
      <c r="X382" s="99" t="s">
        <v>363</v>
      </c>
      <c r="Y382" s="99" t="s">
        <v>345</v>
      </c>
      <c r="Z382"/>
      <c r="AA382"/>
      <c r="AB382"/>
      <c r="AC382"/>
      <c r="AD382"/>
      <c r="AE382"/>
      <c r="AF382"/>
      <c r="AG382" s="47"/>
      <c r="AH382"/>
      <c r="AI382"/>
      <c r="AJ382" s="48"/>
      <c r="AK382" s="48"/>
      <c r="AL382"/>
      <c r="AM382"/>
      <c r="AN382"/>
      <c r="AO382"/>
      <c r="AP382"/>
    </row>
    <row r="383" spans="1:42" ht="18">
      <c r="A383" s="64">
        <v>377</v>
      </c>
      <c r="B383" s="65" t="s">
        <v>1490</v>
      </c>
      <c r="C383" s="66">
        <v>7</v>
      </c>
      <c r="D383" s="67" t="s">
        <v>942</v>
      </c>
      <c r="E383" s="68">
        <v>3</v>
      </c>
      <c r="F383" s="69">
        <v>42</v>
      </c>
      <c r="G383" s="70">
        <v>12</v>
      </c>
      <c r="H383" s="70">
        <v>4</v>
      </c>
      <c r="I383" s="70">
        <v>5</v>
      </c>
      <c r="J383" s="14">
        <v>42</v>
      </c>
      <c r="K383" s="70">
        <v>19</v>
      </c>
      <c r="L383" s="70">
        <v>9</v>
      </c>
      <c r="M383" s="70">
        <v>8</v>
      </c>
      <c r="N383" s="70">
        <v>4</v>
      </c>
      <c r="O383" s="70">
        <v>38</v>
      </c>
      <c r="P383" s="70">
        <v>26</v>
      </c>
      <c r="Q383" s="70">
        <v>80</v>
      </c>
      <c r="R383" s="70">
        <v>45</v>
      </c>
      <c r="S383" s="70">
        <v>35</v>
      </c>
      <c r="T383" s="70">
        <v>0</v>
      </c>
      <c r="U383" s="14">
        <v>75</v>
      </c>
      <c r="V383" s="71">
        <v>1.7857142857142858</v>
      </c>
      <c r="W383" s="118" t="s">
        <v>345</v>
      </c>
      <c r="X383" s="99" t="s">
        <v>363</v>
      </c>
      <c r="Y383" s="99" t="s">
        <v>345</v>
      </c>
      <c r="Z383"/>
      <c r="AA383"/>
      <c r="AB383"/>
      <c r="AC383"/>
      <c r="AD383"/>
      <c r="AE383"/>
      <c r="AF383"/>
      <c r="AG383" s="47"/>
      <c r="AH383"/>
      <c r="AI383"/>
      <c r="AJ383" s="48"/>
      <c r="AK383" s="48"/>
      <c r="AL383"/>
      <c r="AM383"/>
      <c r="AN383"/>
      <c r="AO383"/>
      <c r="AP383"/>
    </row>
    <row r="384" spans="1:42" ht="18">
      <c r="A384" s="64">
        <v>378</v>
      </c>
      <c r="B384" s="65" t="s">
        <v>1276</v>
      </c>
      <c r="C384" s="66">
        <v>3</v>
      </c>
      <c r="D384" s="67" t="s">
        <v>370</v>
      </c>
      <c r="E384" s="68">
        <v>5</v>
      </c>
      <c r="F384" s="69">
        <v>46</v>
      </c>
      <c r="G384" s="70">
        <v>13</v>
      </c>
      <c r="H384" s="70">
        <v>4</v>
      </c>
      <c r="I384" s="70">
        <v>6</v>
      </c>
      <c r="J384" s="14">
        <v>30</v>
      </c>
      <c r="K384" s="70">
        <v>21</v>
      </c>
      <c r="L384" s="70">
        <v>12</v>
      </c>
      <c r="M384" s="70">
        <v>3</v>
      </c>
      <c r="N384" s="70">
        <v>8</v>
      </c>
      <c r="O384" s="70">
        <v>33</v>
      </c>
      <c r="P384" s="70">
        <v>32</v>
      </c>
      <c r="Q384" s="70">
        <v>63</v>
      </c>
      <c r="R384" s="70">
        <v>53</v>
      </c>
      <c r="S384" s="70">
        <v>10</v>
      </c>
      <c r="T384" s="70">
        <v>0</v>
      </c>
      <c r="U384" s="14">
        <v>82</v>
      </c>
      <c r="V384" s="71">
        <v>1.7826086956521738</v>
      </c>
      <c r="W384" s="118" t="s">
        <v>345</v>
      </c>
      <c r="X384" s="99" t="s">
        <v>363</v>
      </c>
      <c r="Y384" s="99" t="s">
        <v>345</v>
      </c>
      <c r="Z384"/>
      <c r="AA384"/>
      <c r="AB384"/>
      <c r="AC384"/>
      <c r="AD384"/>
      <c r="AE384"/>
      <c r="AF384"/>
      <c r="AG384" s="47"/>
      <c r="AH384"/>
      <c r="AI384"/>
      <c r="AJ384" s="48"/>
      <c r="AK384" s="48"/>
      <c r="AL384"/>
      <c r="AM384"/>
      <c r="AN384"/>
      <c r="AO384"/>
      <c r="AP384"/>
    </row>
    <row r="385" spans="1:42" ht="18">
      <c r="A385" s="64">
        <v>379</v>
      </c>
      <c r="B385" s="65" t="s">
        <v>1188</v>
      </c>
      <c r="C385" s="66">
        <v>11</v>
      </c>
      <c r="D385" s="67" t="s">
        <v>8</v>
      </c>
      <c r="E385" s="68">
        <v>4</v>
      </c>
      <c r="F385" s="69">
        <v>28</v>
      </c>
      <c r="G385" s="70">
        <v>7</v>
      </c>
      <c r="H385" s="70">
        <v>3</v>
      </c>
      <c r="I385" s="70">
        <v>4</v>
      </c>
      <c r="J385" s="14">
        <v>32</v>
      </c>
      <c r="K385" s="70">
        <v>22</v>
      </c>
      <c r="L385" s="70">
        <v>7</v>
      </c>
      <c r="M385" s="70">
        <v>5</v>
      </c>
      <c r="N385" s="70">
        <v>2</v>
      </c>
      <c r="O385" s="70">
        <v>37</v>
      </c>
      <c r="P385" s="70">
        <v>13</v>
      </c>
      <c r="Q385" s="70">
        <v>69</v>
      </c>
      <c r="R385" s="70">
        <v>35</v>
      </c>
      <c r="S385" s="70">
        <v>34</v>
      </c>
      <c r="T385" s="70">
        <v>0</v>
      </c>
      <c r="U385" s="14">
        <v>50</v>
      </c>
      <c r="V385" s="71">
        <v>1.7857142857142858</v>
      </c>
      <c r="W385" s="118" t="s">
        <v>345</v>
      </c>
      <c r="X385" s="99" t="s">
        <v>363</v>
      </c>
      <c r="Y385" s="99" t="s">
        <v>345</v>
      </c>
      <c r="Z385"/>
      <c r="AA385"/>
      <c r="AB385"/>
      <c r="AC385"/>
      <c r="AD385"/>
      <c r="AE385"/>
      <c r="AF385"/>
      <c r="AG385" s="47"/>
      <c r="AH385"/>
      <c r="AI385"/>
      <c r="AJ385" s="48"/>
      <c r="AK385" s="48"/>
      <c r="AL385"/>
      <c r="AM385"/>
      <c r="AN385"/>
      <c r="AO385"/>
      <c r="AP385"/>
    </row>
    <row r="386" spans="1:42" ht="18">
      <c r="A386" s="64">
        <v>380</v>
      </c>
      <c r="B386" s="65" t="s">
        <v>1553</v>
      </c>
      <c r="C386" s="66">
        <v>11</v>
      </c>
      <c r="D386" s="67" t="s">
        <v>924</v>
      </c>
      <c r="E386" s="68">
        <v>7</v>
      </c>
      <c r="F386" s="69">
        <v>28</v>
      </c>
      <c r="G386" s="70">
        <v>7</v>
      </c>
      <c r="H386" s="70">
        <v>3</v>
      </c>
      <c r="I386" s="70">
        <v>4</v>
      </c>
      <c r="J386" s="14">
        <v>31</v>
      </c>
      <c r="K386" s="70">
        <v>20</v>
      </c>
      <c r="L386" s="70">
        <v>8</v>
      </c>
      <c r="M386" s="70">
        <v>2</v>
      </c>
      <c r="N386" s="70">
        <v>4</v>
      </c>
      <c r="O386" s="70">
        <v>31</v>
      </c>
      <c r="P386" s="70">
        <v>17</v>
      </c>
      <c r="Q386" s="70">
        <v>62</v>
      </c>
      <c r="R386" s="70">
        <v>37</v>
      </c>
      <c r="S386" s="70">
        <v>25</v>
      </c>
      <c r="T386" s="70">
        <v>0</v>
      </c>
      <c r="U386" s="14">
        <v>50</v>
      </c>
      <c r="V386" s="71">
        <v>1.7857142857142858</v>
      </c>
      <c r="W386" s="118" t="s">
        <v>345</v>
      </c>
      <c r="X386" s="99" t="s">
        <v>363</v>
      </c>
      <c r="Y386" s="99" t="s">
        <v>345</v>
      </c>
      <c r="Z386"/>
      <c r="AA386"/>
      <c r="AB386"/>
      <c r="AC386"/>
      <c r="AD386"/>
      <c r="AE386"/>
      <c r="AF386"/>
      <c r="AG386" s="47"/>
      <c r="AH386"/>
      <c r="AI386"/>
      <c r="AJ386" s="48"/>
      <c r="AK386" s="48"/>
      <c r="AL386"/>
      <c r="AM386"/>
      <c r="AN386"/>
      <c r="AO386"/>
      <c r="AP386"/>
    </row>
    <row r="387" spans="1:42" ht="18">
      <c r="A387" s="64">
        <v>381</v>
      </c>
      <c r="B387" s="65" t="s">
        <v>900</v>
      </c>
      <c r="C387" s="66">
        <v>11</v>
      </c>
      <c r="D387" s="67" t="s">
        <v>8</v>
      </c>
      <c r="E387" s="68">
        <v>5</v>
      </c>
      <c r="F387" s="69">
        <v>28</v>
      </c>
      <c r="G387" s="70">
        <v>7</v>
      </c>
      <c r="H387" s="70">
        <v>3</v>
      </c>
      <c r="I387" s="70">
        <v>4</v>
      </c>
      <c r="J387" s="14">
        <v>27</v>
      </c>
      <c r="K387" s="70">
        <v>18</v>
      </c>
      <c r="L387" s="70">
        <v>8</v>
      </c>
      <c r="M387" s="70">
        <v>2</v>
      </c>
      <c r="N387" s="70">
        <v>4</v>
      </c>
      <c r="O387" s="70">
        <v>29</v>
      </c>
      <c r="P387" s="70">
        <v>23</v>
      </c>
      <c r="Q387" s="70">
        <v>56</v>
      </c>
      <c r="R387" s="70">
        <v>41</v>
      </c>
      <c r="S387" s="70">
        <v>15</v>
      </c>
      <c r="T387" s="70">
        <v>0</v>
      </c>
      <c r="U387" s="14">
        <v>50</v>
      </c>
      <c r="V387" s="71">
        <v>1.7857142857142858</v>
      </c>
      <c r="W387" s="118" t="s">
        <v>345</v>
      </c>
      <c r="X387" s="99" t="s">
        <v>363</v>
      </c>
      <c r="Y387" s="99" t="s">
        <v>345</v>
      </c>
      <c r="Z387"/>
      <c r="AA387"/>
      <c r="AB387"/>
      <c r="AC387"/>
      <c r="AD387"/>
      <c r="AE387"/>
      <c r="AF387"/>
      <c r="AG387" s="47"/>
      <c r="AH387"/>
      <c r="AI387"/>
      <c r="AJ387" s="48"/>
      <c r="AK387" s="48"/>
      <c r="AL387"/>
      <c r="AM387"/>
      <c r="AN387"/>
      <c r="AO387"/>
      <c r="AP387"/>
    </row>
    <row r="388" spans="1:42" ht="18">
      <c r="A388" s="64">
        <v>382</v>
      </c>
      <c r="B388" s="65" t="s">
        <v>1286</v>
      </c>
      <c r="C388" s="66">
        <v>10</v>
      </c>
      <c r="D388" s="67" t="s">
        <v>929</v>
      </c>
      <c r="E388" s="68">
        <v>5</v>
      </c>
      <c r="F388" s="69">
        <v>32</v>
      </c>
      <c r="G388" s="70">
        <v>11</v>
      </c>
      <c r="H388" s="70">
        <v>2</v>
      </c>
      <c r="I388" s="70">
        <v>3</v>
      </c>
      <c r="J388" s="14">
        <v>53</v>
      </c>
      <c r="K388" s="70">
        <v>22</v>
      </c>
      <c r="L388" s="70">
        <v>6</v>
      </c>
      <c r="M388" s="70">
        <v>4</v>
      </c>
      <c r="N388" s="70">
        <v>6</v>
      </c>
      <c r="O388" s="70">
        <v>35</v>
      </c>
      <c r="P388" s="70">
        <v>30</v>
      </c>
      <c r="Q388" s="70">
        <v>88</v>
      </c>
      <c r="R388" s="70">
        <v>52</v>
      </c>
      <c r="S388" s="70">
        <v>36</v>
      </c>
      <c r="T388" s="70">
        <v>0</v>
      </c>
      <c r="U388" s="14">
        <v>57</v>
      </c>
      <c r="V388" s="71">
        <v>1.78125</v>
      </c>
      <c r="W388" s="118" t="s">
        <v>345</v>
      </c>
      <c r="X388" s="99" t="s">
        <v>363</v>
      </c>
      <c r="Y388" s="99" t="s">
        <v>345</v>
      </c>
      <c r="Z388"/>
      <c r="AA388"/>
      <c r="AB388"/>
      <c r="AC388"/>
      <c r="AD388"/>
      <c r="AE388"/>
      <c r="AF388"/>
      <c r="AG388" s="47"/>
      <c r="AH388"/>
      <c r="AI388"/>
      <c r="AJ388" s="48"/>
      <c r="AK388" s="48"/>
      <c r="AL388"/>
      <c r="AM388"/>
      <c r="AN388"/>
      <c r="AO388"/>
      <c r="AP388"/>
    </row>
    <row r="389" spans="1:42" ht="18">
      <c r="A389" s="64">
        <v>383</v>
      </c>
      <c r="B389" s="65" t="s">
        <v>1686</v>
      </c>
      <c r="C389" s="66">
        <v>10</v>
      </c>
      <c r="D389" s="67" t="s">
        <v>929</v>
      </c>
      <c r="E389" s="68">
        <v>6</v>
      </c>
      <c r="F389" s="69">
        <v>32</v>
      </c>
      <c r="G389" s="70">
        <v>10</v>
      </c>
      <c r="H389" s="70">
        <v>1</v>
      </c>
      <c r="I389" s="70">
        <v>5</v>
      </c>
      <c r="J389" s="14">
        <v>38</v>
      </c>
      <c r="K389" s="70">
        <v>25</v>
      </c>
      <c r="L389" s="70">
        <v>7</v>
      </c>
      <c r="M389" s="70">
        <v>5</v>
      </c>
      <c r="N389" s="70">
        <v>4</v>
      </c>
      <c r="O389" s="70">
        <v>47</v>
      </c>
      <c r="P389" s="70">
        <v>34</v>
      </c>
      <c r="Q389" s="70">
        <v>85</v>
      </c>
      <c r="R389" s="70">
        <v>59</v>
      </c>
      <c r="S389" s="70">
        <v>26</v>
      </c>
      <c r="T389" s="70">
        <v>0</v>
      </c>
      <c r="U389" s="14">
        <v>57</v>
      </c>
      <c r="V389" s="71">
        <v>1.78125</v>
      </c>
      <c r="W389" s="118" t="s">
        <v>345</v>
      </c>
      <c r="X389" s="99" t="s">
        <v>363</v>
      </c>
      <c r="Y389" s="99" t="s">
        <v>345</v>
      </c>
      <c r="Z389"/>
      <c r="AA389"/>
      <c r="AB389"/>
      <c r="AC389"/>
      <c r="AD389"/>
      <c r="AE389"/>
      <c r="AF389"/>
      <c r="AG389" s="47"/>
      <c r="AH389"/>
      <c r="AI389"/>
      <c r="AJ389" s="48"/>
      <c r="AK389" s="48"/>
      <c r="AL389"/>
      <c r="AM389"/>
      <c r="AN389"/>
      <c r="AO389"/>
      <c r="AP389"/>
    </row>
    <row r="390" spans="1:42" ht="18">
      <c r="A390" s="64">
        <v>384</v>
      </c>
      <c r="B390" s="65" t="s">
        <v>606</v>
      </c>
      <c r="C390" s="66">
        <v>11</v>
      </c>
      <c r="D390" s="67" t="s">
        <v>1822</v>
      </c>
      <c r="E390" s="68">
        <v>5</v>
      </c>
      <c r="F390" s="69">
        <v>32</v>
      </c>
      <c r="G390" s="70">
        <v>9</v>
      </c>
      <c r="H390" s="70">
        <v>4</v>
      </c>
      <c r="I390" s="70">
        <v>3</v>
      </c>
      <c r="J390" s="14">
        <v>39</v>
      </c>
      <c r="K390" s="70">
        <v>18</v>
      </c>
      <c r="L390" s="70">
        <v>8</v>
      </c>
      <c r="M390" s="70">
        <v>2</v>
      </c>
      <c r="N390" s="70">
        <v>6</v>
      </c>
      <c r="O390" s="70">
        <v>30</v>
      </c>
      <c r="P390" s="70">
        <v>28</v>
      </c>
      <c r="Q390" s="70">
        <v>69</v>
      </c>
      <c r="R390" s="70">
        <v>46</v>
      </c>
      <c r="S390" s="70">
        <v>23</v>
      </c>
      <c r="T390" s="70">
        <v>0</v>
      </c>
      <c r="U390" s="14">
        <v>57</v>
      </c>
      <c r="V390" s="71">
        <v>1.78125</v>
      </c>
      <c r="W390" s="118" t="s">
        <v>345</v>
      </c>
      <c r="X390" s="99" t="s">
        <v>363</v>
      </c>
      <c r="Y390" s="99" t="s">
        <v>345</v>
      </c>
      <c r="Z390"/>
      <c r="AA390"/>
      <c r="AB390"/>
      <c r="AC390"/>
      <c r="AD390"/>
      <c r="AE390"/>
      <c r="AF390"/>
      <c r="AG390" s="47"/>
      <c r="AH390"/>
      <c r="AI390"/>
      <c r="AJ390" s="48"/>
      <c r="AK390" s="48"/>
      <c r="AL390"/>
      <c r="AM390"/>
      <c r="AN390"/>
      <c r="AO390"/>
      <c r="AP390"/>
    </row>
    <row r="391" spans="1:42" ht="18">
      <c r="A391" s="64">
        <v>385</v>
      </c>
      <c r="B391" s="65" t="s">
        <v>387</v>
      </c>
      <c r="C391" s="66">
        <v>11</v>
      </c>
      <c r="D391" s="67" t="s">
        <v>425</v>
      </c>
      <c r="E391" s="68">
        <v>5</v>
      </c>
      <c r="F391" s="69">
        <v>32</v>
      </c>
      <c r="G391" s="70">
        <v>12</v>
      </c>
      <c r="H391" s="70">
        <v>2</v>
      </c>
      <c r="I391" s="70">
        <v>2</v>
      </c>
      <c r="J391" s="14">
        <v>43</v>
      </c>
      <c r="K391" s="70">
        <v>17</v>
      </c>
      <c r="L391" s="70">
        <v>6</v>
      </c>
      <c r="M391" s="70">
        <v>1</v>
      </c>
      <c r="N391" s="70">
        <v>9</v>
      </c>
      <c r="O391" s="70">
        <v>28</v>
      </c>
      <c r="P391" s="70">
        <v>40</v>
      </c>
      <c r="Q391" s="70">
        <v>71</v>
      </c>
      <c r="R391" s="70">
        <v>57</v>
      </c>
      <c r="S391" s="70">
        <v>14</v>
      </c>
      <c r="T391" s="70">
        <v>0</v>
      </c>
      <c r="U391" s="14">
        <v>57</v>
      </c>
      <c r="V391" s="71">
        <v>1.78125</v>
      </c>
      <c r="W391" s="118" t="s">
        <v>345</v>
      </c>
      <c r="X391" s="99" t="s">
        <v>363</v>
      </c>
      <c r="Y391" s="99" t="s">
        <v>345</v>
      </c>
      <c r="Z391"/>
      <c r="AA391"/>
      <c r="AB391"/>
      <c r="AC391"/>
      <c r="AD391"/>
      <c r="AE391"/>
      <c r="AF391"/>
      <c r="AG391" s="47"/>
      <c r="AH391"/>
      <c r="AI391"/>
      <c r="AJ391" s="48"/>
      <c r="AK391" s="48"/>
      <c r="AL391"/>
      <c r="AM391"/>
      <c r="AN391"/>
      <c r="AO391"/>
      <c r="AP391"/>
    </row>
    <row r="392" spans="1:42" ht="18">
      <c r="A392" s="64">
        <v>386</v>
      </c>
      <c r="B392" s="65" t="s">
        <v>1794</v>
      </c>
      <c r="C392" s="66">
        <v>10</v>
      </c>
      <c r="D392" s="67" t="s">
        <v>944</v>
      </c>
      <c r="E392" s="68">
        <v>5</v>
      </c>
      <c r="F392" s="69">
        <v>40</v>
      </c>
      <c r="G392" s="70">
        <v>9</v>
      </c>
      <c r="H392" s="70">
        <v>6</v>
      </c>
      <c r="I392" s="70">
        <v>5</v>
      </c>
      <c r="J392" s="14">
        <v>27</v>
      </c>
      <c r="K392" s="70">
        <v>17</v>
      </c>
      <c r="L392" s="70">
        <v>12</v>
      </c>
      <c r="M392" s="70">
        <v>2</v>
      </c>
      <c r="N392" s="70">
        <v>6</v>
      </c>
      <c r="O392" s="70">
        <v>46</v>
      </c>
      <c r="P392" s="70">
        <v>24</v>
      </c>
      <c r="Q392" s="70">
        <v>73</v>
      </c>
      <c r="R392" s="70">
        <v>41</v>
      </c>
      <c r="S392" s="70">
        <v>32</v>
      </c>
      <c r="T392" s="70">
        <v>0</v>
      </c>
      <c r="U392" s="14">
        <v>71</v>
      </c>
      <c r="V392" s="71">
        <v>1.775</v>
      </c>
      <c r="W392" s="118" t="s">
        <v>345</v>
      </c>
      <c r="X392" s="99" t="s">
        <v>363</v>
      </c>
      <c r="Y392" s="99" t="s">
        <v>345</v>
      </c>
      <c r="Z392"/>
      <c r="AA392"/>
      <c r="AB392"/>
      <c r="AC392"/>
      <c r="AD392"/>
      <c r="AE392"/>
      <c r="AF392"/>
      <c r="AG392" s="47"/>
      <c r="AH392"/>
      <c r="AI392"/>
      <c r="AJ392" s="48"/>
      <c r="AK392" s="48"/>
      <c r="AL392"/>
      <c r="AM392"/>
      <c r="AN392"/>
      <c r="AO392"/>
      <c r="AP392"/>
    </row>
    <row r="393" spans="1:42" ht="18">
      <c r="A393" s="64">
        <v>387</v>
      </c>
      <c r="B393" s="65" t="s">
        <v>339</v>
      </c>
      <c r="C393" s="66">
        <v>11</v>
      </c>
      <c r="D393" s="67" t="s">
        <v>3</v>
      </c>
      <c r="E393" s="68">
        <v>4</v>
      </c>
      <c r="F393" s="69">
        <v>26</v>
      </c>
      <c r="G393" s="70">
        <v>7</v>
      </c>
      <c r="H393" s="70">
        <v>3</v>
      </c>
      <c r="I393" s="70">
        <v>3</v>
      </c>
      <c r="J393" s="14">
        <v>38</v>
      </c>
      <c r="K393" s="70">
        <v>20</v>
      </c>
      <c r="L393" s="70">
        <v>7</v>
      </c>
      <c r="M393" s="70">
        <v>1</v>
      </c>
      <c r="N393" s="70">
        <v>5</v>
      </c>
      <c r="O393" s="70">
        <v>25</v>
      </c>
      <c r="P393" s="70">
        <v>16</v>
      </c>
      <c r="Q393" s="70">
        <v>63</v>
      </c>
      <c r="R393" s="70">
        <v>36</v>
      </c>
      <c r="S393" s="70">
        <v>27</v>
      </c>
      <c r="T393" s="70">
        <v>0</v>
      </c>
      <c r="U393" s="14">
        <v>46</v>
      </c>
      <c r="V393" s="71">
        <v>1.7692307692307692</v>
      </c>
      <c r="W393" s="118" t="s">
        <v>345</v>
      </c>
      <c r="X393" s="99" t="s">
        <v>363</v>
      </c>
      <c r="Y393" s="99" t="s">
        <v>345</v>
      </c>
      <c r="Z393"/>
      <c r="AA393"/>
      <c r="AB393"/>
      <c r="AC393"/>
      <c r="AD393"/>
      <c r="AE393"/>
      <c r="AF393"/>
      <c r="AG393" s="47"/>
      <c r="AH393"/>
      <c r="AI393"/>
      <c r="AJ393" s="48"/>
      <c r="AK393" s="48"/>
      <c r="AL393"/>
      <c r="AM393"/>
      <c r="AN393"/>
      <c r="AO393"/>
      <c r="AP393"/>
    </row>
    <row r="394" spans="1:42" ht="18">
      <c r="A394" s="64">
        <v>388</v>
      </c>
      <c r="B394" s="65" t="s">
        <v>533</v>
      </c>
      <c r="C394" s="66">
        <v>11</v>
      </c>
      <c r="D394" s="67" t="s">
        <v>1819</v>
      </c>
      <c r="E394" s="68">
        <v>6</v>
      </c>
      <c r="F394" s="69">
        <v>30</v>
      </c>
      <c r="G394" s="70">
        <v>7</v>
      </c>
      <c r="H394" s="70">
        <v>1</v>
      </c>
      <c r="I394" s="70">
        <v>7</v>
      </c>
      <c r="J394" s="14">
        <v>50</v>
      </c>
      <c r="K394" s="70">
        <v>33</v>
      </c>
      <c r="L394" s="70">
        <v>10</v>
      </c>
      <c r="M394" s="70">
        <v>1</v>
      </c>
      <c r="N394" s="70">
        <v>4</v>
      </c>
      <c r="O394" s="70">
        <v>32</v>
      </c>
      <c r="P394" s="70">
        <v>33</v>
      </c>
      <c r="Q394" s="70">
        <v>82</v>
      </c>
      <c r="R394" s="70">
        <v>66</v>
      </c>
      <c r="S394" s="70">
        <v>16</v>
      </c>
      <c r="T394" s="70">
        <v>0</v>
      </c>
      <c r="U394" s="14">
        <v>53</v>
      </c>
      <c r="V394" s="71">
        <v>1.7666666666666666</v>
      </c>
      <c r="W394" s="118" t="s">
        <v>345</v>
      </c>
      <c r="X394" s="99" t="s">
        <v>363</v>
      </c>
      <c r="Y394" s="99" t="s">
        <v>345</v>
      </c>
      <c r="Z394"/>
      <c r="AA394"/>
      <c r="AB394"/>
      <c r="AC394"/>
      <c r="AD394"/>
      <c r="AE394"/>
      <c r="AF394"/>
      <c r="AG394" s="47"/>
      <c r="AH394"/>
      <c r="AI394"/>
      <c r="AJ394" s="48"/>
      <c r="AK394" s="48"/>
      <c r="AL394"/>
      <c r="AM394"/>
      <c r="AN394"/>
      <c r="AO394"/>
      <c r="AP394"/>
    </row>
    <row r="395" spans="1:42" ht="18">
      <c r="A395" s="64">
        <v>389</v>
      </c>
      <c r="B395" s="65" t="s">
        <v>240</v>
      </c>
      <c r="C395" s="66">
        <v>11</v>
      </c>
      <c r="D395" s="67" t="s">
        <v>14</v>
      </c>
      <c r="E395" s="68">
        <v>5</v>
      </c>
      <c r="F395" s="69">
        <v>34</v>
      </c>
      <c r="G395" s="70">
        <v>9</v>
      </c>
      <c r="H395" s="70">
        <v>5</v>
      </c>
      <c r="I395" s="70">
        <v>3</v>
      </c>
      <c r="J395" s="14">
        <v>56</v>
      </c>
      <c r="K395" s="70">
        <v>35</v>
      </c>
      <c r="L395" s="70">
        <v>9</v>
      </c>
      <c r="M395" s="70">
        <v>1</v>
      </c>
      <c r="N395" s="70">
        <v>7</v>
      </c>
      <c r="O395" s="70">
        <v>32</v>
      </c>
      <c r="P395" s="70">
        <v>37</v>
      </c>
      <c r="Q395" s="70">
        <v>88</v>
      </c>
      <c r="R395" s="70">
        <v>72</v>
      </c>
      <c r="S395" s="70">
        <v>16</v>
      </c>
      <c r="T395" s="70">
        <v>0</v>
      </c>
      <c r="U395" s="14">
        <v>60</v>
      </c>
      <c r="V395" s="71">
        <v>1.7647058823529411</v>
      </c>
      <c r="W395" s="118" t="s">
        <v>345</v>
      </c>
      <c r="X395" s="99" t="s">
        <v>363</v>
      </c>
      <c r="Y395" s="99" t="s">
        <v>345</v>
      </c>
      <c r="Z395"/>
      <c r="AA395"/>
      <c r="AB395"/>
      <c r="AC395"/>
      <c r="AD395"/>
      <c r="AE395"/>
      <c r="AF395"/>
      <c r="AG395" s="47"/>
      <c r="AH395"/>
      <c r="AI395"/>
      <c r="AJ395" s="48"/>
      <c r="AK395" s="48"/>
      <c r="AL395"/>
      <c r="AM395"/>
      <c r="AN395"/>
      <c r="AO395"/>
      <c r="AP395"/>
    </row>
    <row r="396" spans="1:42" ht="18">
      <c r="A396" s="64">
        <v>390</v>
      </c>
      <c r="B396" s="65" t="s">
        <v>1659</v>
      </c>
      <c r="C396" s="66">
        <v>9</v>
      </c>
      <c r="D396" s="67" t="s">
        <v>945</v>
      </c>
      <c r="E396" s="68">
        <v>5</v>
      </c>
      <c r="F396" s="69">
        <v>38</v>
      </c>
      <c r="G396" s="70">
        <v>9</v>
      </c>
      <c r="H396" s="70">
        <v>5</v>
      </c>
      <c r="I396" s="70">
        <v>5</v>
      </c>
      <c r="J396" s="14">
        <v>38</v>
      </c>
      <c r="K396" s="70">
        <v>25</v>
      </c>
      <c r="L396" s="70">
        <v>11</v>
      </c>
      <c r="M396" s="70">
        <v>2</v>
      </c>
      <c r="N396" s="70">
        <v>6</v>
      </c>
      <c r="O396" s="70">
        <v>37</v>
      </c>
      <c r="P396" s="70">
        <v>26</v>
      </c>
      <c r="Q396" s="70">
        <v>75</v>
      </c>
      <c r="R396" s="70">
        <v>51</v>
      </c>
      <c r="S396" s="70">
        <v>24</v>
      </c>
      <c r="T396" s="70">
        <v>0</v>
      </c>
      <c r="U396" s="14">
        <v>67</v>
      </c>
      <c r="V396" s="71">
        <v>1.763157894736842</v>
      </c>
      <c r="W396" s="118" t="s">
        <v>345</v>
      </c>
      <c r="X396" s="99" t="s">
        <v>363</v>
      </c>
      <c r="Y396" s="99" t="s">
        <v>345</v>
      </c>
      <c r="Z396"/>
      <c r="AA396"/>
      <c r="AB396"/>
      <c r="AC396"/>
      <c r="AD396"/>
      <c r="AE396"/>
      <c r="AF396"/>
      <c r="AG396" s="47"/>
      <c r="AH396"/>
      <c r="AI396"/>
      <c r="AJ396" s="48"/>
      <c r="AK396" s="48"/>
      <c r="AL396"/>
      <c r="AM396"/>
      <c r="AN396"/>
      <c r="AO396"/>
      <c r="AP396"/>
    </row>
    <row r="397" spans="1:42" ht="18">
      <c r="A397" s="64">
        <v>391</v>
      </c>
      <c r="B397" s="65" t="s">
        <v>1649</v>
      </c>
      <c r="C397" s="66">
        <v>9</v>
      </c>
      <c r="D397" s="67" t="s">
        <v>233</v>
      </c>
      <c r="E397" s="68">
        <v>7</v>
      </c>
      <c r="F397" s="69">
        <v>42</v>
      </c>
      <c r="G397" s="70">
        <v>13</v>
      </c>
      <c r="H397" s="70">
        <v>4</v>
      </c>
      <c r="I397" s="70">
        <v>4</v>
      </c>
      <c r="J397" s="14">
        <v>42</v>
      </c>
      <c r="K397" s="70">
        <v>21</v>
      </c>
      <c r="L397" s="70">
        <v>9</v>
      </c>
      <c r="M397" s="70">
        <v>4</v>
      </c>
      <c r="N397" s="70">
        <v>8</v>
      </c>
      <c r="O397" s="70">
        <v>35</v>
      </c>
      <c r="P397" s="70">
        <v>27</v>
      </c>
      <c r="Q397" s="70">
        <v>77</v>
      </c>
      <c r="R397" s="70">
        <v>48</v>
      </c>
      <c r="S397" s="70">
        <v>29</v>
      </c>
      <c r="T397" s="70">
        <v>0</v>
      </c>
      <c r="U397" s="14">
        <v>74</v>
      </c>
      <c r="V397" s="71">
        <v>1.7619047619047619</v>
      </c>
      <c r="W397" s="118" t="s">
        <v>345</v>
      </c>
      <c r="X397" s="99" t="s">
        <v>363</v>
      </c>
      <c r="Y397" s="99" t="s">
        <v>345</v>
      </c>
      <c r="Z397"/>
      <c r="AA397"/>
      <c r="AB397"/>
      <c r="AC397"/>
      <c r="AD397"/>
      <c r="AE397"/>
      <c r="AF397"/>
      <c r="AG397" s="47"/>
      <c r="AH397"/>
      <c r="AI397"/>
      <c r="AJ397" s="48"/>
      <c r="AK397" s="48"/>
      <c r="AL397"/>
      <c r="AM397"/>
      <c r="AN397"/>
      <c r="AO397"/>
      <c r="AP397"/>
    </row>
    <row r="398" spans="1:42" ht="18">
      <c r="A398" s="64">
        <v>392</v>
      </c>
      <c r="B398" s="65" t="s">
        <v>1581</v>
      </c>
      <c r="C398" s="66">
        <v>9</v>
      </c>
      <c r="D398" s="67" t="s">
        <v>219</v>
      </c>
      <c r="E398" s="68">
        <v>6</v>
      </c>
      <c r="F398" s="69">
        <v>42</v>
      </c>
      <c r="G398" s="70">
        <v>13</v>
      </c>
      <c r="H398" s="70">
        <v>7</v>
      </c>
      <c r="I398" s="70">
        <v>1</v>
      </c>
      <c r="J398" s="14">
        <v>56</v>
      </c>
      <c r="K398" s="70">
        <v>31</v>
      </c>
      <c r="L398" s="70">
        <v>8</v>
      </c>
      <c r="M398" s="70">
        <v>4</v>
      </c>
      <c r="N398" s="70">
        <v>9</v>
      </c>
      <c r="O398" s="70">
        <v>36</v>
      </c>
      <c r="P398" s="70">
        <v>34</v>
      </c>
      <c r="Q398" s="70">
        <v>92</v>
      </c>
      <c r="R398" s="70">
        <v>65</v>
      </c>
      <c r="S398" s="70">
        <v>27</v>
      </c>
      <c r="T398" s="70">
        <v>0</v>
      </c>
      <c r="U398" s="14">
        <v>74</v>
      </c>
      <c r="V398" s="71">
        <v>1.7619047619047619</v>
      </c>
      <c r="W398" s="118" t="s">
        <v>345</v>
      </c>
      <c r="X398" s="99" t="s">
        <v>363</v>
      </c>
      <c r="Y398" s="99" t="s">
        <v>345</v>
      </c>
      <c r="Z398"/>
      <c r="AA398"/>
      <c r="AB398"/>
      <c r="AC398"/>
      <c r="AD398"/>
      <c r="AE398"/>
      <c r="AF398"/>
      <c r="AG398" s="47"/>
      <c r="AH398"/>
      <c r="AI398"/>
      <c r="AJ398" s="48"/>
      <c r="AK398" s="48"/>
      <c r="AL398"/>
      <c r="AM398"/>
      <c r="AN398"/>
      <c r="AO398"/>
      <c r="AP398"/>
    </row>
    <row r="399" spans="1:42" ht="18">
      <c r="A399" s="64">
        <v>393</v>
      </c>
      <c r="B399" s="65" t="s">
        <v>1190</v>
      </c>
      <c r="C399" s="66">
        <v>7</v>
      </c>
      <c r="D399" s="67" t="s">
        <v>940</v>
      </c>
      <c r="E399" s="68">
        <v>5</v>
      </c>
      <c r="F399" s="69">
        <v>42</v>
      </c>
      <c r="G399" s="70">
        <v>11</v>
      </c>
      <c r="H399" s="70">
        <v>5</v>
      </c>
      <c r="I399" s="70">
        <v>5</v>
      </c>
      <c r="J399" s="14">
        <v>50</v>
      </c>
      <c r="K399" s="70">
        <v>30</v>
      </c>
      <c r="L399" s="70">
        <v>10</v>
      </c>
      <c r="M399" s="70">
        <v>6</v>
      </c>
      <c r="N399" s="70">
        <v>5</v>
      </c>
      <c r="O399" s="70">
        <v>35</v>
      </c>
      <c r="P399" s="70">
        <v>33</v>
      </c>
      <c r="Q399" s="70">
        <v>85</v>
      </c>
      <c r="R399" s="70">
        <v>63</v>
      </c>
      <c r="S399" s="70">
        <v>22</v>
      </c>
      <c r="T399" s="70">
        <v>0</v>
      </c>
      <c r="U399" s="14">
        <v>74</v>
      </c>
      <c r="V399" s="71">
        <v>1.7619047619047619</v>
      </c>
      <c r="W399" s="118" t="s">
        <v>345</v>
      </c>
      <c r="X399" s="99" t="s">
        <v>363</v>
      </c>
      <c r="Y399" s="99" t="s">
        <v>345</v>
      </c>
      <c r="Z399"/>
      <c r="AA399"/>
      <c r="AB399"/>
      <c r="AC399"/>
      <c r="AD399"/>
      <c r="AE399"/>
      <c r="AF399"/>
      <c r="AG399" s="47"/>
      <c r="AH399"/>
      <c r="AI399"/>
      <c r="AJ399" s="48"/>
      <c r="AK399" s="48"/>
      <c r="AL399"/>
      <c r="AM399"/>
      <c r="AN399"/>
      <c r="AO399"/>
      <c r="AP399"/>
    </row>
    <row r="400" spans="1:42" ht="18">
      <c r="A400" s="64">
        <v>394</v>
      </c>
      <c r="B400" s="65" t="s">
        <v>1073</v>
      </c>
      <c r="C400" s="66">
        <v>9</v>
      </c>
      <c r="D400" s="67" t="s">
        <v>219</v>
      </c>
      <c r="E400" s="68">
        <v>7</v>
      </c>
      <c r="F400" s="69">
        <v>42</v>
      </c>
      <c r="G400" s="70">
        <v>11</v>
      </c>
      <c r="H400" s="70">
        <v>4</v>
      </c>
      <c r="I400" s="70">
        <v>6</v>
      </c>
      <c r="J400" s="14">
        <v>55</v>
      </c>
      <c r="K400" s="70">
        <v>45</v>
      </c>
      <c r="L400" s="70">
        <v>12</v>
      </c>
      <c r="M400" s="70">
        <v>1</v>
      </c>
      <c r="N400" s="70">
        <v>8</v>
      </c>
      <c r="O400" s="70">
        <v>41</v>
      </c>
      <c r="P400" s="70">
        <v>33</v>
      </c>
      <c r="Q400" s="70">
        <v>96</v>
      </c>
      <c r="R400" s="70">
        <v>78</v>
      </c>
      <c r="S400" s="70">
        <v>18</v>
      </c>
      <c r="T400" s="70">
        <v>0</v>
      </c>
      <c r="U400" s="14">
        <v>74</v>
      </c>
      <c r="V400" s="71">
        <v>1.7619047619047619</v>
      </c>
      <c r="W400" s="118" t="s">
        <v>345</v>
      </c>
      <c r="X400" s="99" t="s">
        <v>363</v>
      </c>
      <c r="Y400" s="99" t="s">
        <v>345</v>
      </c>
      <c r="Z400"/>
      <c r="AA400"/>
      <c r="AB400"/>
      <c r="AC400"/>
      <c r="AD400"/>
      <c r="AE400"/>
      <c r="AF400"/>
      <c r="AG400" s="47"/>
      <c r="AH400"/>
      <c r="AI400"/>
      <c r="AJ400" s="48"/>
      <c r="AK400" s="48"/>
      <c r="AL400"/>
      <c r="AM400"/>
      <c r="AN400"/>
      <c r="AO400"/>
      <c r="AP400"/>
    </row>
    <row r="401" spans="1:42" ht="18">
      <c r="A401" s="64">
        <v>395</v>
      </c>
      <c r="B401" s="65" t="s">
        <v>1202</v>
      </c>
      <c r="C401" s="66">
        <v>5</v>
      </c>
      <c r="D401" s="67" t="s">
        <v>934</v>
      </c>
      <c r="E401" s="68">
        <v>5</v>
      </c>
      <c r="F401" s="69">
        <v>46</v>
      </c>
      <c r="G401" s="70">
        <v>12</v>
      </c>
      <c r="H401" s="70">
        <v>8</v>
      </c>
      <c r="I401" s="70">
        <v>3</v>
      </c>
      <c r="J401" s="14">
        <v>41</v>
      </c>
      <c r="K401" s="70">
        <v>23</v>
      </c>
      <c r="L401" s="70">
        <v>11</v>
      </c>
      <c r="M401" s="70">
        <v>4</v>
      </c>
      <c r="N401" s="70">
        <v>8</v>
      </c>
      <c r="O401" s="70">
        <v>32</v>
      </c>
      <c r="P401" s="70">
        <v>31</v>
      </c>
      <c r="Q401" s="70">
        <v>73</v>
      </c>
      <c r="R401" s="70">
        <v>54</v>
      </c>
      <c r="S401" s="70">
        <v>19</v>
      </c>
      <c r="T401" s="70">
        <v>0</v>
      </c>
      <c r="U401" s="14">
        <v>81</v>
      </c>
      <c r="V401" s="71">
        <v>1.7608695652173914</v>
      </c>
      <c r="W401" s="118" t="s">
        <v>345</v>
      </c>
      <c r="X401" s="99" t="s">
        <v>363</v>
      </c>
      <c r="Y401" s="99" t="s">
        <v>345</v>
      </c>
      <c r="Z401"/>
      <c r="AA401"/>
      <c r="AB401"/>
      <c r="AC401"/>
      <c r="AD401"/>
      <c r="AE401"/>
      <c r="AF401"/>
      <c r="AG401" s="47"/>
      <c r="AH401"/>
      <c r="AI401"/>
      <c r="AJ401" s="48"/>
      <c r="AK401" s="48"/>
      <c r="AL401"/>
      <c r="AM401"/>
      <c r="AN401"/>
      <c r="AO401"/>
      <c r="AP401"/>
    </row>
    <row r="402" spans="1:42" ht="18">
      <c r="A402" s="64">
        <v>396</v>
      </c>
      <c r="B402" s="65" t="s">
        <v>182</v>
      </c>
      <c r="C402" s="66">
        <v>11</v>
      </c>
      <c r="D402" s="67" t="s">
        <v>179</v>
      </c>
      <c r="E402" s="68">
        <v>2</v>
      </c>
      <c r="F402" s="69">
        <v>21</v>
      </c>
      <c r="G402" s="70">
        <v>4</v>
      </c>
      <c r="H402" s="70">
        <v>3</v>
      </c>
      <c r="I402" s="70">
        <v>4</v>
      </c>
      <c r="J402" s="14">
        <v>22</v>
      </c>
      <c r="K402" s="70">
        <v>15</v>
      </c>
      <c r="L402" s="70">
        <v>7</v>
      </c>
      <c r="M402" s="70">
        <v>1</v>
      </c>
      <c r="N402" s="70">
        <v>2</v>
      </c>
      <c r="O402" s="70">
        <v>23</v>
      </c>
      <c r="P402" s="70">
        <v>11</v>
      </c>
      <c r="Q402" s="70">
        <v>45</v>
      </c>
      <c r="R402" s="70">
        <v>26</v>
      </c>
      <c r="S402" s="70">
        <v>19</v>
      </c>
      <c r="T402" s="70">
        <v>0</v>
      </c>
      <c r="U402" s="14">
        <v>37</v>
      </c>
      <c r="V402" s="71">
        <v>1.7619047619047619</v>
      </c>
      <c r="W402" s="118" t="s">
        <v>345</v>
      </c>
      <c r="X402" s="99" t="s">
        <v>363</v>
      </c>
      <c r="Y402" s="99" t="s">
        <v>345</v>
      </c>
      <c r="Z402"/>
      <c r="AA402"/>
      <c r="AB402"/>
      <c r="AC402"/>
      <c r="AD402"/>
      <c r="AE402"/>
      <c r="AF402"/>
      <c r="AG402" s="47"/>
      <c r="AH402"/>
      <c r="AI402"/>
      <c r="AJ402" s="48"/>
      <c r="AK402" s="48"/>
      <c r="AL402"/>
      <c r="AM402"/>
      <c r="AN402"/>
      <c r="AO402"/>
      <c r="AP402"/>
    </row>
    <row r="403" spans="1:42" ht="18">
      <c r="A403" s="64">
        <v>397</v>
      </c>
      <c r="B403" s="65" t="s">
        <v>1739</v>
      </c>
      <c r="C403" s="66">
        <v>9</v>
      </c>
      <c r="D403" s="67" t="s">
        <v>948</v>
      </c>
      <c r="E403" s="68">
        <v>7</v>
      </c>
      <c r="F403" s="69">
        <v>40</v>
      </c>
      <c r="G403" s="70">
        <v>12</v>
      </c>
      <c r="H403" s="70">
        <v>3</v>
      </c>
      <c r="I403" s="70">
        <v>5</v>
      </c>
      <c r="J403" s="14">
        <v>45</v>
      </c>
      <c r="K403" s="70">
        <v>22</v>
      </c>
      <c r="L403" s="70">
        <v>10</v>
      </c>
      <c r="M403" s="70">
        <v>4</v>
      </c>
      <c r="N403" s="70">
        <v>6</v>
      </c>
      <c r="O403" s="70">
        <v>38</v>
      </c>
      <c r="P403" s="70">
        <v>29</v>
      </c>
      <c r="Q403" s="70">
        <v>83</v>
      </c>
      <c r="R403" s="70">
        <v>51</v>
      </c>
      <c r="S403" s="70">
        <v>32</v>
      </c>
      <c r="T403" s="70">
        <v>-3</v>
      </c>
      <c r="U403" s="14">
        <v>70</v>
      </c>
      <c r="V403" s="71">
        <v>1.75</v>
      </c>
      <c r="W403" s="118" t="s">
        <v>345</v>
      </c>
      <c r="X403" s="99" t="s">
        <v>363</v>
      </c>
      <c r="Y403" s="99" t="s">
        <v>345</v>
      </c>
      <c r="Z403"/>
      <c r="AA403"/>
      <c r="AB403"/>
      <c r="AC403"/>
      <c r="AD403"/>
      <c r="AE403"/>
      <c r="AF403"/>
      <c r="AG403" s="47"/>
      <c r="AH403"/>
      <c r="AI403"/>
      <c r="AJ403" s="48"/>
      <c r="AK403" s="48"/>
      <c r="AL403"/>
      <c r="AM403"/>
      <c r="AN403"/>
      <c r="AO403"/>
      <c r="AP403"/>
    </row>
    <row r="404" spans="1:42" ht="18">
      <c r="A404" s="64">
        <v>398</v>
      </c>
      <c r="B404" s="65" t="s">
        <v>1081</v>
      </c>
      <c r="C404" s="66">
        <v>10</v>
      </c>
      <c r="D404" s="67" t="s">
        <v>944</v>
      </c>
      <c r="E404" s="68">
        <v>6</v>
      </c>
      <c r="F404" s="69">
        <v>40</v>
      </c>
      <c r="G404" s="70">
        <v>12</v>
      </c>
      <c r="H404" s="70">
        <v>4</v>
      </c>
      <c r="I404" s="70">
        <v>4</v>
      </c>
      <c r="J404" s="14">
        <v>48</v>
      </c>
      <c r="K404" s="70">
        <v>28</v>
      </c>
      <c r="L404" s="70">
        <v>8</v>
      </c>
      <c r="M404" s="70">
        <v>6</v>
      </c>
      <c r="N404" s="70">
        <v>6</v>
      </c>
      <c r="O404" s="70">
        <v>32</v>
      </c>
      <c r="P404" s="70">
        <v>28</v>
      </c>
      <c r="Q404" s="70">
        <v>80</v>
      </c>
      <c r="R404" s="70">
        <v>56</v>
      </c>
      <c r="S404" s="70">
        <v>24</v>
      </c>
      <c r="T404" s="70">
        <v>0</v>
      </c>
      <c r="U404" s="14">
        <v>70</v>
      </c>
      <c r="V404" s="71">
        <v>1.75</v>
      </c>
      <c r="W404" s="118" t="s">
        <v>345</v>
      </c>
      <c r="X404" s="99" t="s">
        <v>363</v>
      </c>
      <c r="Y404" s="99" t="s">
        <v>345</v>
      </c>
      <c r="Z404"/>
      <c r="AA404"/>
      <c r="AB404"/>
      <c r="AC404"/>
      <c r="AD404"/>
      <c r="AE404"/>
      <c r="AF404"/>
      <c r="AG404" s="47"/>
      <c r="AH404"/>
      <c r="AI404"/>
      <c r="AJ404" s="48"/>
      <c r="AK404" s="48"/>
      <c r="AL404"/>
      <c r="AM404"/>
      <c r="AN404"/>
      <c r="AO404"/>
      <c r="AP404"/>
    </row>
    <row r="405" spans="1:42" ht="18">
      <c r="A405" s="64">
        <v>399</v>
      </c>
      <c r="B405" s="65" t="s">
        <v>1762</v>
      </c>
      <c r="C405" s="66">
        <v>10</v>
      </c>
      <c r="D405" s="67" t="s">
        <v>944</v>
      </c>
      <c r="E405" s="68">
        <v>7</v>
      </c>
      <c r="F405" s="69">
        <v>40</v>
      </c>
      <c r="G405" s="70">
        <v>12</v>
      </c>
      <c r="H405" s="70">
        <v>5</v>
      </c>
      <c r="I405" s="70">
        <v>3</v>
      </c>
      <c r="J405" s="14">
        <v>47</v>
      </c>
      <c r="K405" s="70">
        <v>30</v>
      </c>
      <c r="L405" s="70">
        <v>8</v>
      </c>
      <c r="M405" s="70">
        <v>5</v>
      </c>
      <c r="N405" s="70">
        <v>7</v>
      </c>
      <c r="O405" s="70">
        <v>41</v>
      </c>
      <c r="P405" s="70">
        <v>36</v>
      </c>
      <c r="Q405" s="70">
        <v>88</v>
      </c>
      <c r="R405" s="70">
        <v>66</v>
      </c>
      <c r="S405" s="70">
        <v>22</v>
      </c>
      <c r="T405" s="70">
        <v>0</v>
      </c>
      <c r="U405" s="14">
        <v>70</v>
      </c>
      <c r="V405" s="71">
        <v>1.75</v>
      </c>
      <c r="W405" s="118" t="s">
        <v>345</v>
      </c>
      <c r="X405" s="99" t="s">
        <v>363</v>
      </c>
      <c r="Y405" s="99" t="s">
        <v>345</v>
      </c>
      <c r="Z405"/>
      <c r="AA405"/>
      <c r="AB405"/>
      <c r="AC405"/>
      <c r="AD405"/>
      <c r="AE405"/>
      <c r="AF405"/>
      <c r="AG405" s="47"/>
      <c r="AH405"/>
      <c r="AI405"/>
      <c r="AJ405" s="48"/>
      <c r="AK405" s="48"/>
      <c r="AL405"/>
      <c r="AM405"/>
      <c r="AN405"/>
      <c r="AO405"/>
      <c r="AP405"/>
    </row>
    <row r="406" spans="1:42" ht="18">
      <c r="A406" s="64">
        <v>400</v>
      </c>
      <c r="B406" s="65" t="s">
        <v>1786</v>
      </c>
      <c r="C406" s="66">
        <v>10</v>
      </c>
      <c r="D406" s="67" t="s">
        <v>437</v>
      </c>
      <c r="E406" s="68">
        <v>6</v>
      </c>
      <c r="F406" s="69">
        <v>36</v>
      </c>
      <c r="G406" s="70">
        <v>12</v>
      </c>
      <c r="H406" s="70">
        <v>2</v>
      </c>
      <c r="I406" s="70">
        <v>4</v>
      </c>
      <c r="J406" s="14">
        <v>33</v>
      </c>
      <c r="K406" s="70">
        <v>25</v>
      </c>
      <c r="L406" s="70">
        <v>8</v>
      </c>
      <c r="M406" s="70">
        <v>3</v>
      </c>
      <c r="N406" s="70">
        <v>7</v>
      </c>
      <c r="O406" s="70">
        <v>37</v>
      </c>
      <c r="P406" s="70">
        <v>33</v>
      </c>
      <c r="Q406" s="70">
        <v>70</v>
      </c>
      <c r="R406" s="70">
        <v>58</v>
      </c>
      <c r="S406" s="70">
        <v>12</v>
      </c>
      <c r="T406" s="70">
        <v>-2</v>
      </c>
      <c r="U406" s="14">
        <v>63</v>
      </c>
      <c r="V406" s="71">
        <v>1.75</v>
      </c>
      <c r="W406" s="118" t="s">
        <v>345</v>
      </c>
      <c r="X406" s="99" t="s">
        <v>363</v>
      </c>
      <c r="Y406" s="99" t="s">
        <v>345</v>
      </c>
      <c r="Z406"/>
      <c r="AA406"/>
      <c r="AB406"/>
      <c r="AC406"/>
      <c r="AD406"/>
      <c r="AE406"/>
      <c r="AF406"/>
      <c r="AG406" s="47"/>
      <c r="AH406"/>
      <c r="AI406"/>
      <c r="AJ406" s="48"/>
      <c r="AK406" s="48"/>
      <c r="AL406"/>
      <c r="AM406"/>
      <c r="AN406"/>
      <c r="AO406"/>
      <c r="AP406"/>
    </row>
    <row r="407" spans="1:42" ht="18">
      <c r="A407" s="64">
        <v>401</v>
      </c>
      <c r="B407" s="65" t="s">
        <v>50</v>
      </c>
      <c r="C407" s="66">
        <v>11</v>
      </c>
      <c r="D407" s="67" t="s">
        <v>18</v>
      </c>
      <c r="E407" s="68">
        <v>5</v>
      </c>
      <c r="F407" s="69">
        <v>28</v>
      </c>
      <c r="G407" s="70">
        <v>8</v>
      </c>
      <c r="H407" s="70">
        <v>3</v>
      </c>
      <c r="I407" s="70">
        <v>3</v>
      </c>
      <c r="J407" s="14">
        <v>31</v>
      </c>
      <c r="K407" s="70">
        <v>18</v>
      </c>
      <c r="L407" s="70">
        <v>6</v>
      </c>
      <c r="M407" s="70">
        <v>4</v>
      </c>
      <c r="N407" s="70">
        <v>4</v>
      </c>
      <c r="O407" s="70">
        <v>29</v>
      </c>
      <c r="P407" s="70">
        <v>26</v>
      </c>
      <c r="Q407" s="70">
        <v>60</v>
      </c>
      <c r="R407" s="70">
        <v>44</v>
      </c>
      <c r="S407" s="70">
        <v>16</v>
      </c>
      <c r="T407" s="70">
        <v>0</v>
      </c>
      <c r="U407" s="14">
        <v>49</v>
      </c>
      <c r="V407" s="71">
        <v>1.75</v>
      </c>
      <c r="W407" s="118" t="s">
        <v>345</v>
      </c>
      <c r="X407" s="99" t="s">
        <v>363</v>
      </c>
      <c r="Y407" s="99" t="s">
        <v>345</v>
      </c>
      <c r="Z407"/>
      <c r="AA407"/>
      <c r="AB407"/>
      <c r="AC407"/>
      <c r="AD407"/>
      <c r="AE407"/>
      <c r="AF407"/>
      <c r="AG407" s="47"/>
      <c r="AH407"/>
      <c r="AI407"/>
      <c r="AJ407" s="48"/>
      <c r="AK407" s="48"/>
      <c r="AL407"/>
      <c r="AM407"/>
      <c r="AN407"/>
      <c r="AO407"/>
      <c r="AP407"/>
    </row>
    <row r="408" spans="1:42" ht="18">
      <c r="A408" s="64">
        <v>402</v>
      </c>
      <c r="B408" s="65" t="s">
        <v>689</v>
      </c>
      <c r="C408" s="66">
        <v>11</v>
      </c>
      <c r="D408" s="67" t="s">
        <v>217</v>
      </c>
      <c r="E408" s="68">
        <v>5</v>
      </c>
      <c r="F408" s="69">
        <v>24</v>
      </c>
      <c r="G408" s="70">
        <v>6</v>
      </c>
      <c r="H408" s="70">
        <v>2</v>
      </c>
      <c r="I408" s="70">
        <v>4</v>
      </c>
      <c r="J408" s="14">
        <v>20</v>
      </c>
      <c r="K408" s="70">
        <v>19</v>
      </c>
      <c r="L408" s="70">
        <v>6</v>
      </c>
      <c r="M408" s="70">
        <v>1</v>
      </c>
      <c r="N408" s="70">
        <v>5</v>
      </c>
      <c r="O408" s="70">
        <v>28</v>
      </c>
      <c r="P408" s="70">
        <v>19</v>
      </c>
      <c r="Q408" s="70">
        <v>48</v>
      </c>
      <c r="R408" s="70">
        <v>38</v>
      </c>
      <c r="S408" s="70">
        <v>10</v>
      </c>
      <c r="T408" s="70">
        <v>3</v>
      </c>
      <c r="U408" s="14">
        <v>42</v>
      </c>
      <c r="V408" s="71">
        <v>1.75</v>
      </c>
      <c r="W408" s="118" t="s">
        <v>345</v>
      </c>
      <c r="X408" s="99" t="s">
        <v>363</v>
      </c>
      <c r="Y408" s="99" t="s">
        <v>345</v>
      </c>
      <c r="Z408"/>
      <c r="AA408"/>
      <c r="AB408"/>
      <c r="AC408"/>
      <c r="AD408"/>
      <c r="AE408"/>
      <c r="AF408"/>
      <c r="AG408" s="47"/>
      <c r="AH408"/>
      <c r="AI408"/>
      <c r="AJ408" s="48"/>
      <c r="AK408" s="48"/>
      <c r="AL408"/>
      <c r="AM408"/>
      <c r="AN408"/>
      <c r="AO408"/>
      <c r="AP408"/>
    </row>
    <row r="409" spans="1:42" ht="18">
      <c r="A409" s="64">
        <v>403</v>
      </c>
      <c r="B409" s="65" t="s">
        <v>1302</v>
      </c>
      <c r="C409" s="66">
        <v>2</v>
      </c>
      <c r="D409" s="67" t="s">
        <v>368</v>
      </c>
      <c r="E409" s="68">
        <v>3</v>
      </c>
      <c r="F409" s="69">
        <v>46</v>
      </c>
      <c r="G409" s="70">
        <v>12</v>
      </c>
      <c r="H409" s="70">
        <v>6</v>
      </c>
      <c r="I409" s="70">
        <v>5</v>
      </c>
      <c r="J409" s="14">
        <v>35</v>
      </c>
      <c r="K409" s="70">
        <v>22</v>
      </c>
      <c r="L409" s="70">
        <v>10</v>
      </c>
      <c r="M409" s="70">
        <v>8</v>
      </c>
      <c r="N409" s="70">
        <v>5</v>
      </c>
      <c r="O409" s="70">
        <v>29</v>
      </c>
      <c r="P409" s="70">
        <v>17</v>
      </c>
      <c r="Q409" s="70">
        <v>64</v>
      </c>
      <c r="R409" s="70">
        <v>39</v>
      </c>
      <c r="S409" s="70">
        <v>25</v>
      </c>
      <c r="T409" s="70">
        <v>0</v>
      </c>
      <c r="U409" s="14">
        <v>80</v>
      </c>
      <c r="V409" s="71">
        <v>1.7391304347826086</v>
      </c>
      <c r="W409" s="118" t="s">
        <v>345</v>
      </c>
      <c r="X409" s="99" t="s">
        <v>363</v>
      </c>
      <c r="Y409" s="99" t="s">
        <v>345</v>
      </c>
      <c r="Z409"/>
      <c r="AA409"/>
      <c r="AB409"/>
      <c r="AC409"/>
      <c r="AD409"/>
      <c r="AE409"/>
      <c r="AF409"/>
      <c r="AG409" s="47"/>
      <c r="AH409"/>
      <c r="AI409"/>
      <c r="AJ409" s="48"/>
      <c r="AK409" s="48"/>
      <c r="AL409"/>
      <c r="AM409"/>
      <c r="AN409"/>
      <c r="AO409"/>
      <c r="AP409"/>
    </row>
    <row r="410" spans="1:42" ht="18">
      <c r="A410" s="64">
        <v>404</v>
      </c>
      <c r="B410" s="65" t="s">
        <v>981</v>
      </c>
      <c r="C410" s="66">
        <v>8</v>
      </c>
      <c r="D410" s="67" t="s">
        <v>243</v>
      </c>
      <c r="E410" s="68">
        <v>5</v>
      </c>
      <c r="F410" s="69">
        <v>42</v>
      </c>
      <c r="G410" s="70">
        <v>11</v>
      </c>
      <c r="H410" s="70">
        <v>5</v>
      </c>
      <c r="I410" s="70">
        <v>5</v>
      </c>
      <c r="J410" s="14">
        <v>50</v>
      </c>
      <c r="K410" s="70">
        <v>24</v>
      </c>
      <c r="L410" s="70">
        <v>10</v>
      </c>
      <c r="M410" s="70">
        <v>5</v>
      </c>
      <c r="N410" s="70">
        <v>6</v>
      </c>
      <c r="O410" s="70">
        <v>41</v>
      </c>
      <c r="P410" s="70">
        <v>28</v>
      </c>
      <c r="Q410" s="70">
        <v>91</v>
      </c>
      <c r="R410" s="70">
        <v>52</v>
      </c>
      <c r="S410" s="70">
        <v>39</v>
      </c>
      <c r="T410" s="70">
        <v>0</v>
      </c>
      <c r="U410" s="14">
        <v>73</v>
      </c>
      <c r="V410" s="71">
        <v>1.7380952380952381</v>
      </c>
      <c r="W410" s="118" t="s">
        <v>345</v>
      </c>
      <c r="X410" s="99" t="s">
        <v>363</v>
      </c>
      <c r="Y410" s="99" t="s">
        <v>345</v>
      </c>
      <c r="Z410"/>
      <c r="AA410"/>
      <c r="AB410"/>
      <c r="AC410"/>
      <c r="AD410"/>
      <c r="AE410"/>
      <c r="AF410"/>
      <c r="AG410" s="47"/>
      <c r="AH410"/>
      <c r="AI410"/>
      <c r="AJ410" s="48"/>
      <c r="AK410" s="48"/>
      <c r="AL410"/>
      <c r="AM410"/>
      <c r="AN410"/>
      <c r="AO410"/>
      <c r="AP410"/>
    </row>
    <row r="411" spans="1:42" ht="18">
      <c r="A411" s="64">
        <v>405</v>
      </c>
      <c r="B411" s="65" t="s">
        <v>473</v>
      </c>
      <c r="C411" s="66">
        <v>9</v>
      </c>
      <c r="D411" s="67" t="s">
        <v>938</v>
      </c>
      <c r="E411" s="68">
        <v>6</v>
      </c>
      <c r="F411" s="69">
        <v>42</v>
      </c>
      <c r="G411" s="70">
        <v>12</v>
      </c>
      <c r="H411" s="70">
        <v>7</v>
      </c>
      <c r="I411" s="70">
        <v>2</v>
      </c>
      <c r="J411" s="14">
        <v>42</v>
      </c>
      <c r="K411" s="70">
        <v>21</v>
      </c>
      <c r="L411" s="70">
        <v>8</v>
      </c>
      <c r="M411" s="70">
        <v>6</v>
      </c>
      <c r="N411" s="70">
        <v>7</v>
      </c>
      <c r="O411" s="70">
        <v>35</v>
      </c>
      <c r="P411" s="70">
        <v>27</v>
      </c>
      <c r="Q411" s="70">
        <v>77</v>
      </c>
      <c r="R411" s="70">
        <v>48</v>
      </c>
      <c r="S411" s="70">
        <v>29</v>
      </c>
      <c r="T411" s="70">
        <v>0</v>
      </c>
      <c r="U411" s="14">
        <v>73</v>
      </c>
      <c r="V411" s="71">
        <v>1.7380952380952381</v>
      </c>
      <c r="W411" s="118" t="s">
        <v>345</v>
      </c>
      <c r="X411" s="99" t="s">
        <v>363</v>
      </c>
      <c r="Y411" s="99" t="s">
        <v>345</v>
      </c>
      <c r="Z411"/>
      <c r="AA411"/>
      <c r="AB411"/>
      <c r="AC411"/>
      <c r="AD411"/>
      <c r="AE411"/>
      <c r="AF411"/>
      <c r="AG411" s="47"/>
      <c r="AH411"/>
      <c r="AI411"/>
      <c r="AJ411" s="48"/>
      <c r="AK411" s="48"/>
      <c r="AL411"/>
      <c r="AM411"/>
      <c r="AN411"/>
      <c r="AO411"/>
      <c r="AP411"/>
    </row>
    <row r="412" spans="1:42" ht="18">
      <c r="A412" s="64">
        <v>406</v>
      </c>
      <c r="B412" s="65" t="s">
        <v>1579</v>
      </c>
      <c r="C412" s="66">
        <v>7</v>
      </c>
      <c r="D412" s="67" t="s">
        <v>931</v>
      </c>
      <c r="E412" s="68">
        <v>3</v>
      </c>
      <c r="F412" s="69">
        <v>42</v>
      </c>
      <c r="G412" s="70">
        <v>10</v>
      </c>
      <c r="H412" s="70">
        <v>5</v>
      </c>
      <c r="I412" s="70">
        <v>6</v>
      </c>
      <c r="J412" s="14">
        <v>40</v>
      </c>
      <c r="K412" s="70">
        <v>28</v>
      </c>
      <c r="L412" s="70">
        <v>10</v>
      </c>
      <c r="M412" s="70">
        <v>8</v>
      </c>
      <c r="N412" s="70">
        <v>3</v>
      </c>
      <c r="O412" s="70">
        <v>42</v>
      </c>
      <c r="P412" s="70">
        <v>26</v>
      </c>
      <c r="Q412" s="70">
        <v>82</v>
      </c>
      <c r="R412" s="70">
        <v>54</v>
      </c>
      <c r="S412" s="70">
        <v>28</v>
      </c>
      <c r="T412" s="70">
        <v>0</v>
      </c>
      <c r="U412" s="14">
        <v>73</v>
      </c>
      <c r="V412" s="71">
        <v>1.7380952380952381</v>
      </c>
      <c r="W412" s="118" t="s">
        <v>345</v>
      </c>
      <c r="X412" s="99" t="s">
        <v>363</v>
      </c>
      <c r="Y412" s="99" t="s">
        <v>345</v>
      </c>
      <c r="Z412"/>
      <c r="AA412"/>
      <c r="AB412"/>
      <c r="AC412"/>
      <c r="AD412"/>
      <c r="AE412"/>
      <c r="AF412"/>
      <c r="AG412" s="47"/>
      <c r="AH412"/>
      <c r="AI412"/>
      <c r="AJ412" s="48"/>
      <c r="AK412" s="48"/>
      <c r="AL412"/>
      <c r="AM412"/>
      <c r="AN412"/>
      <c r="AO412"/>
      <c r="AP412"/>
    </row>
    <row r="413" spans="1:42" ht="18">
      <c r="A413" s="64">
        <v>407</v>
      </c>
      <c r="B413" s="65" t="s">
        <v>1120</v>
      </c>
      <c r="C413" s="66">
        <v>7</v>
      </c>
      <c r="D413" s="67" t="s">
        <v>942</v>
      </c>
      <c r="E413" s="68">
        <v>4</v>
      </c>
      <c r="F413" s="69">
        <v>42</v>
      </c>
      <c r="G413" s="70">
        <v>14</v>
      </c>
      <c r="H413" s="70">
        <v>1</v>
      </c>
      <c r="I413" s="70">
        <v>6</v>
      </c>
      <c r="J413" s="14">
        <v>36</v>
      </c>
      <c r="K413" s="70">
        <v>19</v>
      </c>
      <c r="L413" s="70">
        <v>7</v>
      </c>
      <c r="M413" s="70">
        <v>9</v>
      </c>
      <c r="N413" s="70">
        <v>5</v>
      </c>
      <c r="O413" s="70">
        <v>26</v>
      </c>
      <c r="P413" s="70">
        <v>21</v>
      </c>
      <c r="Q413" s="70">
        <v>62</v>
      </c>
      <c r="R413" s="70">
        <v>40</v>
      </c>
      <c r="S413" s="70">
        <v>22</v>
      </c>
      <c r="T413" s="70">
        <v>0</v>
      </c>
      <c r="U413" s="14">
        <v>73</v>
      </c>
      <c r="V413" s="71">
        <v>1.7380952380952381</v>
      </c>
      <c r="W413" s="118" t="s">
        <v>345</v>
      </c>
      <c r="X413" s="99" t="s">
        <v>363</v>
      </c>
      <c r="Y413" s="99" t="s">
        <v>345</v>
      </c>
      <c r="Z413"/>
      <c r="AA413"/>
      <c r="AB413"/>
      <c r="AC413"/>
      <c r="AD413"/>
      <c r="AE413"/>
      <c r="AF413"/>
      <c r="AG413" s="47"/>
      <c r="AH413"/>
      <c r="AI413"/>
      <c r="AJ413" s="48"/>
      <c r="AK413" s="48"/>
      <c r="AL413"/>
      <c r="AM413"/>
      <c r="AN413"/>
      <c r="AO413"/>
      <c r="AP413"/>
    </row>
    <row r="414" spans="1:42" ht="18">
      <c r="A414" s="64">
        <v>408</v>
      </c>
      <c r="B414" s="65" t="s">
        <v>746</v>
      </c>
      <c r="C414" s="66">
        <v>10</v>
      </c>
      <c r="D414" s="67" t="s">
        <v>926</v>
      </c>
      <c r="E414" s="68">
        <v>8</v>
      </c>
      <c r="F414" s="69">
        <v>38</v>
      </c>
      <c r="G414" s="70">
        <v>9</v>
      </c>
      <c r="H414" s="70">
        <v>4</v>
      </c>
      <c r="I414" s="70">
        <v>6</v>
      </c>
      <c r="J414" s="14">
        <v>43</v>
      </c>
      <c r="K414" s="70">
        <v>26</v>
      </c>
      <c r="L414" s="70">
        <v>11</v>
      </c>
      <c r="M414" s="70">
        <v>2</v>
      </c>
      <c r="N414" s="70">
        <v>6</v>
      </c>
      <c r="O414" s="70">
        <v>38</v>
      </c>
      <c r="P414" s="70">
        <v>31</v>
      </c>
      <c r="Q414" s="70">
        <v>81</v>
      </c>
      <c r="R414" s="70">
        <v>57</v>
      </c>
      <c r="S414" s="70">
        <v>24</v>
      </c>
      <c r="T414" s="70">
        <v>0</v>
      </c>
      <c r="U414" s="14">
        <v>66</v>
      </c>
      <c r="V414" s="71">
        <v>1.736842105263158</v>
      </c>
      <c r="W414" s="118" t="s">
        <v>345</v>
      </c>
      <c r="X414" s="99" t="s">
        <v>363</v>
      </c>
      <c r="Y414" s="99" t="s">
        <v>345</v>
      </c>
      <c r="Z414"/>
      <c r="AA414"/>
      <c r="AB414"/>
      <c r="AC414"/>
      <c r="AD414"/>
      <c r="AE414"/>
      <c r="AF414"/>
      <c r="AG414" s="47"/>
      <c r="AH414"/>
      <c r="AI414"/>
      <c r="AJ414" s="48"/>
      <c r="AK414" s="48"/>
      <c r="AL414"/>
      <c r="AM414"/>
      <c r="AN414"/>
      <c r="AO414"/>
      <c r="AP414"/>
    </row>
    <row r="415" spans="1:42" ht="18">
      <c r="A415" s="64">
        <v>409</v>
      </c>
      <c r="B415" s="65" t="s">
        <v>1394</v>
      </c>
      <c r="C415" s="66">
        <v>10</v>
      </c>
      <c r="D415" s="67" t="s">
        <v>950</v>
      </c>
      <c r="E415" s="68">
        <v>5</v>
      </c>
      <c r="F415" s="69">
        <v>38</v>
      </c>
      <c r="G415" s="70">
        <v>11</v>
      </c>
      <c r="H415" s="70">
        <v>4</v>
      </c>
      <c r="I415" s="70">
        <v>4</v>
      </c>
      <c r="J415" s="14">
        <v>40</v>
      </c>
      <c r="K415" s="70">
        <v>22</v>
      </c>
      <c r="L415" s="70">
        <v>8</v>
      </c>
      <c r="M415" s="70">
        <v>5</v>
      </c>
      <c r="N415" s="70">
        <v>6</v>
      </c>
      <c r="O415" s="70">
        <v>22</v>
      </c>
      <c r="P415" s="70">
        <v>24</v>
      </c>
      <c r="Q415" s="70">
        <v>62</v>
      </c>
      <c r="R415" s="70">
        <v>46</v>
      </c>
      <c r="S415" s="70">
        <v>16</v>
      </c>
      <c r="T415" s="70">
        <v>0</v>
      </c>
      <c r="U415" s="14">
        <v>66</v>
      </c>
      <c r="V415" s="71">
        <v>1.736842105263158</v>
      </c>
      <c r="W415" s="118" t="s">
        <v>345</v>
      </c>
      <c r="X415" s="99" t="s">
        <v>363</v>
      </c>
      <c r="Y415" s="99" t="s">
        <v>345</v>
      </c>
      <c r="Z415"/>
      <c r="AA415"/>
      <c r="AB415"/>
      <c r="AC415"/>
      <c r="AD415"/>
      <c r="AE415"/>
      <c r="AF415"/>
      <c r="AG415" s="47"/>
      <c r="AH415"/>
      <c r="AI415"/>
      <c r="AJ415" s="48"/>
      <c r="AK415" s="48"/>
      <c r="AL415"/>
      <c r="AM415"/>
      <c r="AN415"/>
      <c r="AO415"/>
      <c r="AP415"/>
    </row>
    <row r="416" spans="1:42" ht="18">
      <c r="A416" s="64">
        <v>410</v>
      </c>
      <c r="B416" s="65" t="s">
        <v>745</v>
      </c>
      <c r="C416" s="66">
        <v>11</v>
      </c>
      <c r="D416" s="67" t="s">
        <v>14</v>
      </c>
      <c r="E416" s="68">
        <v>6</v>
      </c>
      <c r="F416" s="69">
        <v>34</v>
      </c>
      <c r="G416" s="70">
        <v>8</v>
      </c>
      <c r="H416" s="70">
        <v>2</v>
      </c>
      <c r="I416" s="70">
        <v>7</v>
      </c>
      <c r="J416" s="14">
        <v>33</v>
      </c>
      <c r="K416" s="70">
        <v>27</v>
      </c>
      <c r="L416" s="70">
        <v>11</v>
      </c>
      <c r="M416" s="70">
        <v>3</v>
      </c>
      <c r="N416" s="70">
        <v>3</v>
      </c>
      <c r="O416" s="70">
        <v>52</v>
      </c>
      <c r="P416" s="70">
        <v>23</v>
      </c>
      <c r="Q416" s="70">
        <v>85</v>
      </c>
      <c r="R416" s="70">
        <v>50</v>
      </c>
      <c r="S416" s="70">
        <v>35</v>
      </c>
      <c r="T416" s="70">
        <v>-3</v>
      </c>
      <c r="U416" s="14">
        <v>59</v>
      </c>
      <c r="V416" s="71">
        <v>1.7352941176470589</v>
      </c>
      <c r="W416" s="118" t="s">
        <v>345</v>
      </c>
      <c r="X416" s="99" t="s">
        <v>363</v>
      </c>
      <c r="Y416" s="99" t="s">
        <v>345</v>
      </c>
      <c r="Z416"/>
      <c r="AA416"/>
      <c r="AB416"/>
      <c r="AC416"/>
      <c r="AD416"/>
      <c r="AE416"/>
      <c r="AF416"/>
      <c r="AG416" s="47"/>
      <c r="AH416"/>
      <c r="AI416"/>
      <c r="AJ416" s="48"/>
      <c r="AK416" s="48"/>
      <c r="AL416"/>
      <c r="AM416"/>
      <c r="AN416"/>
      <c r="AO416"/>
      <c r="AP416"/>
    </row>
    <row r="417" spans="1:42" ht="18">
      <c r="A417" s="64">
        <v>411</v>
      </c>
      <c r="B417" s="65" t="s">
        <v>485</v>
      </c>
      <c r="C417" s="66">
        <v>10</v>
      </c>
      <c r="D417" s="67" t="s">
        <v>935</v>
      </c>
      <c r="E417" s="68">
        <v>5</v>
      </c>
      <c r="F417" s="69">
        <v>34</v>
      </c>
      <c r="G417" s="70">
        <v>8</v>
      </c>
      <c r="H417" s="70">
        <v>4</v>
      </c>
      <c r="I417" s="70">
        <v>5</v>
      </c>
      <c r="J417" s="14">
        <v>32</v>
      </c>
      <c r="K417" s="70">
        <v>27</v>
      </c>
      <c r="L417" s="70">
        <v>10</v>
      </c>
      <c r="M417" s="70">
        <v>1</v>
      </c>
      <c r="N417" s="70">
        <v>6</v>
      </c>
      <c r="O417" s="70">
        <v>29</v>
      </c>
      <c r="P417" s="70">
        <v>22</v>
      </c>
      <c r="Q417" s="70">
        <v>61</v>
      </c>
      <c r="R417" s="70">
        <v>49</v>
      </c>
      <c r="S417" s="70">
        <v>12</v>
      </c>
      <c r="T417" s="70">
        <v>0</v>
      </c>
      <c r="U417" s="14">
        <v>59</v>
      </c>
      <c r="V417" s="71">
        <v>1.7352941176470589</v>
      </c>
      <c r="W417" s="118" t="s">
        <v>345</v>
      </c>
      <c r="X417" s="99" t="s">
        <v>363</v>
      </c>
      <c r="Y417" s="99" t="s">
        <v>345</v>
      </c>
      <c r="Z417"/>
      <c r="AA417"/>
      <c r="AB417"/>
      <c r="AC417"/>
      <c r="AD417"/>
      <c r="AE417"/>
      <c r="AF417"/>
      <c r="AG417" s="47"/>
      <c r="AH417"/>
      <c r="AI417"/>
      <c r="AJ417" s="48"/>
      <c r="AK417" s="48"/>
      <c r="AL417"/>
      <c r="AM417"/>
      <c r="AN417"/>
      <c r="AO417"/>
      <c r="AP417"/>
    </row>
    <row r="418" spans="1:42" ht="18">
      <c r="A418" s="64">
        <v>412</v>
      </c>
      <c r="B418" s="65" t="s">
        <v>439</v>
      </c>
      <c r="C418" s="66">
        <v>10</v>
      </c>
      <c r="D418" s="67" t="s">
        <v>946</v>
      </c>
      <c r="E418" s="68">
        <v>5</v>
      </c>
      <c r="F418" s="69">
        <v>34</v>
      </c>
      <c r="G418" s="70">
        <v>11</v>
      </c>
      <c r="H418" s="70">
        <v>3</v>
      </c>
      <c r="I418" s="70">
        <v>3</v>
      </c>
      <c r="J418" s="14">
        <v>30</v>
      </c>
      <c r="K418" s="70">
        <v>21</v>
      </c>
      <c r="L418" s="70">
        <v>6</v>
      </c>
      <c r="M418" s="70">
        <v>5</v>
      </c>
      <c r="N418" s="70">
        <v>6</v>
      </c>
      <c r="O418" s="70">
        <v>27</v>
      </c>
      <c r="P418" s="70">
        <v>25</v>
      </c>
      <c r="Q418" s="70">
        <v>57</v>
      </c>
      <c r="R418" s="70">
        <v>46</v>
      </c>
      <c r="S418" s="70">
        <v>11</v>
      </c>
      <c r="T418" s="70">
        <v>0</v>
      </c>
      <c r="U418" s="14">
        <v>59</v>
      </c>
      <c r="V418" s="71">
        <v>1.7352941176470589</v>
      </c>
      <c r="W418" s="118" t="s">
        <v>345</v>
      </c>
      <c r="X418" s="99" t="s">
        <v>363</v>
      </c>
      <c r="Y418" s="99" t="s">
        <v>345</v>
      </c>
      <c r="Z418"/>
      <c r="AA418"/>
      <c r="AB418"/>
      <c r="AC418"/>
      <c r="AD418"/>
      <c r="AE418"/>
      <c r="AF418"/>
      <c r="AG418" s="47"/>
      <c r="AH418"/>
      <c r="AI418"/>
      <c r="AJ418" s="48"/>
      <c r="AK418" s="48"/>
      <c r="AL418"/>
      <c r="AM418"/>
      <c r="AN418"/>
      <c r="AO418"/>
      <c r="AP418"/>
    </row>
    <row r="419" spans="1:42" ht="18">
      <c r="A419" s="64">
        <v>413</v>
      </c>
      <c r="B419" s="65" t="s">
        <v>326</v>
      </c>
      <c r="C419" s="66">
        <v>11</v>
      </c>
      <c r="D419" s="67" t="s">
        <v>23</v>
      </c>
      <c r="E419" s="68">
        <v>4</v>
      </c>
      <c r="F419" s="69">
        <v>30</v>
      </c>
      <c r="G419" s="70">
        <v>9</v>
      </c>
      <c r="H419" s="70">
        <v>3</v>
      </c>
      <c r="I419" s="70">
        <v>4</v>
      </c>
      <c r="J419" s="14">
        <v>40</v>
      </c>
      <c r="K419" s="70">
        <v>21</v>
      </c>
      <c r="L419" s="70">
        <v>6</v>
      </c>
      <c r="M419" s="70">
        <v>4</v>
      </c>
      <c r="N419" s="70">
        <v>4</v>
      </c>
      <c r="O419" s="70">
        <v>31</v>
      </c>
      <c r="P419" s="70">
        <v>25</v>
      </c>
      <c r="Q419" s="70">
        <v>71</v>
      </c>
      <c r="R419" s="70">
        <v>46</v>
      </c>
      <c r="S419" s="70">
        <v>25</v>
      </c>
      <c r="T419" s="70">
        <v>0</v>
      </c>
      <c r="U419" s="14">
        <v>52</v>
      </c>
      <c r="V419" s="71">
        <v>1.7333333333333334</v>
      </c>
      <c r="W419" s="118" t="s">
        <v>345</v>
      </c>
      <c r="X419" s="99" t="s">
        <v>363</v>
      </c>
      <c r="Y419" s="99" t="s">
        <v>345</v>
      </c>
      <c r="Z419"/>
      <c r="AA419"/>
      <c r="AB419"/>
      <c r="AC419"/>
      <c r="AD419"/>
      <c r="AE419"/>
      <c r="AF419"/>
      <c r="AG419" s="47"/>
      <c r="AH419"/>
      <c r="AI419"/>
      <c r="AJ419" s="48"/>
      <c r="AK419" s="48"/>
      <c r="AL419"/>
      <c r="AM419"/>
      <c r="AN419"/>
      <c r="AO419"/>
      <c r="AP419"/>
    </row>
    <row r="420" spans="1:42" ht="18">
      <c r="A420" s="64">
        <v>414</v>
      </c>
      <c r="B420" s="65" t="s">
        <v>502</v>
      </c>
      <c r="C420" s="66">
        <v>11</v>
      </c>
      <c r="D420" s="67" t="s">
        <v>235</v>
      </c>
      <c r="E420" s="68">
        <v>6</v>
      </c>
      <c r="F420" s="69">
        <v>30</v>
      </c>
      <c r="G420" s="70">
        <v>8</v>
      </c>
      <c r="H420" s="70">
        <v>4</v>
      </c>
      <c r="I420" s="70">
        <v>3</v>
      </c>
      <c r="J420" s="14">
        <v>28</v>
      </c>
      <c r="K420" s="70">
        <v>13</v>
      </c>
      <c r="L420" s="70">
        <v>7</v>
      </c>
      <c r="M420" s="70">
        <v>3</v>
      </c>
      <c r="N420" s="70">
        <v>5</v>
      </c>
      <c r="O420" s="70">
        <v>27</v>
      </c>
      <c r="P420" s="70">
        <v>19</v>
      </c>
      <c r="Q420" s="70">
        <v>55</v>
      </c>
      <c r="R420" s="70">
        <v>32</v>
      </c>
      <c r="S420" s="70">
        <v>23</v>
      </c>
      <c r="T420" s="70">
        <v>0</v>
      </c>
      <c r="U420" s="14">
        <v>52</v>
      </c>
      <c r="V420" s="71">
        <v>1.7333333333333334</v>
      </c>
      <c r="W420" s="118" t="s">
        <v>345</v>
      </c>
      <c r="X420" s="99" t="s">
        <v>363</v>
      </c>
      <c r="Y420" s="99" t="s">
        <v>345</v>
      </c>
      <c r="Z420"/>
      <c r="AA420"/>
      <c r="AB420"/>
      <c r="AC420"/>
      <c r="AD420"/>
      <c r="AE420"/>
      <c r="AF420"/>
      <c r="AG420" s="47"/>
      <c r="AH420"/>
      <c r="AI420"/>
      <c r="AJ420" s="48"/>
      <c r="AK420" s="48"/>
      <c r="AL420"/>
      <c r="AM420"/>
      <c r="AN420"/>
      <c r="AO420"/>
      <c r="AP420"/>
    </row>
    <row r="421" spans="1:42" ht="18">
      <c r="A421" s="64">
        <v>415</v>
      </c>
      <c r="B421" s="65" t="s">
        <v>228</v>
      </c>
      <c r="C421" s="66">
        <v>10</v>
      </c>
      <c r="D421" s="67" t="s">
        <v>947</v>
      </c>
      <c r="E421" s="68">
        <v>3</v>
      </c>
      <c r="F421" s="69">
        <v>30</v>
      </c>
      <c r="G421" s="70">
        <v>9</v>
      </c>
      <c r="H421" s="70">
        <v>2</v>
      </c>
      <c r="I421" s="70">
        <v>4</v>
      </c>
      <c r="J421" s="14">
        <v>34</v>
      </c>
      <c r="K421" s="70">
        <v>19</v>
      </c>
      <c r="L421" s="70">
        <v>7</v>
      </c>
      <c r="M421" s="70">
        <v>2</v>
      </c>
      <c r="N421" s="70">
        <v>6</v>
      </c>
      <c r="O421" s="70">
        <v>33</v>
      </c>
      <c r="P421" s="70">
        <v>28</v>
      </c>
      <c r="Q421" s="70">
        <v>67</v>
      </c>
      <c r="R421" s="70">
        <v>47</v>
      </c>
      <c r="S421" s="70">
        <v>20</v>
      </c>
      <c r="T421" s="70">
        <v>0</v>
      </c>
      <c r="U421" s="14">
        <v>52</v>
      </c>
      <c r="V421" s="71">
        <v>1.7333333333333334</v>
      </c>
      <c r="W421" s="118" t="s">
        <v>345</v>
      </c>
      <c r="X421" s="99" t="s">
        <v>363</v>
      </c>
      <c r="Y421" s="99" t="s">
        <v>345</v>
      </c>
      <c r="Z421"/>
      <c r="AA421"/>
      <c r="AB421"/>
      <c r="AC421"/>
      <c r="AD421"/>
      <c r="AE421"/>
      <c r="AF421"/>
      <c r="AG421" s="47"/>
      <c r="AH421"/>
      <c r="AI421"/>
      <c r="AJ421" s="48"/>
      <c r="AK421" s="48"/>
      <c r="AL421"/>
      <c r="AM421"/>
      <c r="AN421"/>
      <c r="AO421"/>
      <c r="AP421"/>
    </row>
    <row r="422" spans="1:42" ht="18">
      <c r="A422" s="64">
        <v>416</v>
      </c>
      <c r="B422" s="65" t="s">
        <v>251</v>
      </c>
      <c r="C422" s="66">
        <v>11</v>
      </c>
      <c r="D422" s="67" t="s">
        <v>235</v>
      </c>
      <c r="E422" s="68">
        <v>7</v>
      </c>
      <c r="F422" s="69">
        <v>30</v>
      </c>
      <c r="G422" s="70">
        <v>10</v>
      </c>
      <c r="H422" s="70">
        <v>2</v>
      </c>
      <c r="I422" s="70">
        <v>3</v>
      </c>
      <c r="J422" s="14">
        <v>32</v>
      </c>
      <c r="K422" s="70">
        <v>21</v>
      </c>
      <c r="L422" s="70">
        <v>6</v>
      </c>
      <c r="M422" s="70">
        <v>2</v>
      </c>
      <c r="N422" s="70">
        <v>7</v>
      </c>
      <c r="O422" s="70">
        <v>34</v>
      </c>
      <c r="P422" s="70">
        <v>30</v>
      </c>
      <c r="Q422" s="70">
        <v>66</v>
      </c>
      <c r="R422" s="70">
        <v>51</v>
      </c>
      <c r="S422" s="70">
        <v>15</v>
      </c>
      <c r="T422" s="70">
        <v>0</v>
      </c>
      <c r="U422" s="14">
        <v>52</v>
      </c>
      <c r="V422" s="71">
        <v>1.7333333333333334</v>
      </c>
      <c r="W422" s="118" t="s">
        <v>345</v>
      </c>
      <c r="X422" s="99" t="s">
        <v>363</v>
      </c>
      <c r="Y422" s="99" t="s">
        <v>345</v>
      </c>
      <c r="Z422"/>
      <c r="AA422"/>
      <c r="AB422"/>
      <c r="AC422"/>
      <c r="AD422"/>
      <c r="AE422"/>
      <c r="AF422"/>
      <c r="AG422" s="47"/>
      <c r="AH422"/>
      <c r="AI422"/>
      <c r="AJ422" s="48"/>
      <c r="AK422" s="48"/>
      <c r="AL422"/>
      <c r="AM422"/>
      <c r="AN422"/>
      <c r="AO422"/>
      <c r="AP422"/>
    </row>
    <row r="423" spans="1:42" ht="18">
      <c r="A423" s="64">
        <v>417</v>
      </c>
      <c r="B423" s="65" t="s">
        <v>148</v>
      </c>
      <c r="C423" s="66">
        <v>11</v>
      </c>
      <c r="D423" s="67" t="s">
        <v>10</v>
      </c>
      <c r="E423" s="68">
        <v>5</v>
      </c>
      <c r="F423" s="69">
        <v>30</v>
      </c>
      <c r="G423" s="70">
        <v>9</v>
      </c>
      <c r="H423" s="70">
        <v>2</v>
      </c>
      <c r="I423" s="70">
        <v>4</v>
      </c>
      <c r="J423" s="14">
        <v>26</v>
      </c>
      <c r="K423" s="70">
        <v>15</v>
      </c>
      <c r="L423" s="70">
        <v>6</v>
      </c>
      <c r="M423" s="70">
        <v>5</v>
      </c>
      <c r="N423" s="70">
        <v>4</v>
      </c>
      <c r="O423" s="70">
        <v>21</v>
      </c>
      <c r="P423" s="70">
        <v>18</v>
      </c>
      <c r="Q423" s="70">
        <v>47</v>
      </c>
      <c r="R423" s="70">
        <v>33</v>
      </c>
      <c r="S423" s="70">
        <v>14</v>
      </c>
      <c r="T423" s="70">
        <v>0</v>
      </c>
      <c r="U423" s="14">
        <v>52</v>
      </c>
      <c r="V423" s="71">
        <v>1.7333333333333334</v>
      </c>
      <c r="W423" s="118" t="s">
        <v>345</v>
      </c>
      <c r="X423" s="99" t="s">
        <v>363</v>
      </c>
      <c r="Y423" s="99" t="s">
        <v>345</v>
      </c>
      <c r="Z423"/>
      <c r="AA423"/>
      <c r="AB423"/>
      <c r="AC423"/>
      <c r="AD423"/>
      <c r="AE423"/>
      <c r="AF423"/>
      <c r="AG423" s="47"/>
      <c r="AH423"/>
      <c r="AI423"/>
      <c r="AJ423" s="48"/>
      <c r="AK423" s="48"/>
      <c r="AL423"/>
      <c r="AM423"/>
      <c r="AN423"/>
      <c r="AO423"/>
      <c r="AP423"/>
    </row>
    <row r="424" spans="1:42" ht="18">
      <c r="A424" s="64">
        <v>418</v>
      </c>
      <c r="B424" s="65" t="s">
        <v>494</v>
      </c>
      <c r="C424" s="66">
        <v>11</v>
      </c>
      <c r="D424" s="67" t="s">
        <v>27</v>
      </c>
      <c r="E424" s="68">
        <v>5</v>
      </c>
      <c r="F424" s="69">
        <v>30</v>
      </c>
      <c r="G424" s="70">
        <v>7</v>
      </c>
      <c r="H424" s="70">
        <v>5</v>
      </c>
      <c r="I424" s="70">
        <v>3</v>
      </c>
      <c r="J424" s="14">
        <v>28</v>
      </c>
      <c r="K424" s="70">
        <v>21</v>
      </c>
      <c r="L424" s="70">
        <v>8</v>
      </c>
      <c r="M424" s="70">
        <v>2</v>
      </c>
      <c r="N424" s="70">
        <v>5</v>
      </c>
      <c r="O424" s="70">
        <v>25</v>
      </c>
      <c r="P424" s="70">
        <v>21</v>
      </c>
      <c r="Q424" s="70">
        <v>53</v>
      </c>
      <c r="R424" s="70">
        <v>42</v>
      </c>
      <c r="S424" s="70">
        <v>11</v>
      </c>
      <c r="T424" s="70">
        <v>0</v>
      </c>
      <c r="U424" s="14">
        <v>52</v>
      </c>
      <c r="V424" s="71">
        <v>1.7333333333333334</v>
      </c>
      <c r="W424" s="118" t="s">
        <v>345</v>
      </c>
      <c r="X424" s="99" t="s">
        <v>363</v>
      </c>
      <c r="Y424" s="99" t="s">
        <v>345</v>
      </c>
      <c r="Z424"/>
      <c r="AA424"/>
      <c r="AB424"/>
      <c r="AC424"/>
      <c r="AD424"/>
      <c r="AE424"/>
      <c r="AF424"/>
      <c r="AG424" s="47"/>
      <c r="AH424"/>
      <c r="AI424"/>
      <c r="AJ424" s="48"/>
      <c r="AK424" s="48"/>
      <c r="AL424"/>
      <c r="AM424"/>
      <c r="AN424"/>
      <c r="AO424"/>
      <c r="AP424"/>
    </row>
    <row r="425" spans="1:42" ht="18">
      <c r="A425" s="64">
        <v>419</v>
      </c>
      <c r="B425" s="65" t="s">
        <v>781</v>
      </c>
      <c r="C425" s="66">
        <v>10</v>
      </c>
      <c r="D425" s="67" t="s">
        <v>933</v>
      </c>
      <c r="E425" s="68">
        <v>5</v>
      </c>
      <c r="F425" s="69">
        <v>26</v>
      </c>
      <c r="G425" s="70">
        <v>8</v>
      </c>
      <c r="H425" s="70">
        <v>2</v>
      </c>
      <c r="I425" s="70">
        <v>3</v>
      </c>
      <c r="J425" s="14">
        <v>35</v>
      </c>
      <c r="K425" s="70">
        <v>15</v>
      </c>
      <c r="L425" s="70">
        <v>5</v>
      </c>
      <c r="M425" s="70">
        <v>4</v>
      </c>
      <c r="N425" s="70">
        <v>4</v>
      </c>
      <c r="O425" s="70">
        <v>17</v>
      </c>
      <c r="P425" s="70">
        <v>16</v>
      </c>
      <c r="Q425" s="70">
        <v>52</v>
      </c>
      <c r="R425" s="70">
        <v>31</v>
      </c>
      <c r="S425" s="70">
        <v>21</v>
      </c>
      <c r="T425" s="70">
        <v>0</v>
      </c>
      <c r="U425" s="14">
        <v>45</v>
      </c>
      <c r="V425" s="71">
        <v>1.7307692307692308</v>
      </c>
      <c r="W425" s="118" t="s">
        <v>345</v>
      </c>
      <c r="X425" s="99" t="s">
        <v>363</v>
      </c>
      <c r="Y425" s="99" t="s">
        <v>345</v>
      </c>
      <c r="Z425"/>
      <c r="AA425"/>
      <c r="AB425"/>
      <c r="AC425"/>
      <c r="AD425"/>
      <c r="AE425"/>
      <c r="AF425"/>
      <c r="AG425" s="47"/>
      <c r="AH425"/>
      <c r="AI425"/>
      <c r="AJ425" s="48"/>
      <c r="AK425" s="48"/>
      <c r="AL425"/>
      <c r="AM425"/>
      <c r="AN425"/>
      <c r="AO425"/>
      <c r="AP425"/>
    </row>
    <row r="426" spans="1:42" ht="18">
      <c r="A426" s="64">
        <v>420</v>
      </c>
      <c r="B426" s="65" t="s">
        <v>1051</v>
      </c>
      <c r="C426" s="66">
        <v>9</v>
      </c>
      <c r="D426" s="67" t="s">
        <v>951</v>
      </c>
      <c r="E426" s="68">
        <v>6</v>
      </c>
      <c r="F426" s="69">
        <v>40</v>
      </c>
      <c r="G426" s="70">
        <v>8</v>
      </c>
      <c r="H426" s="70">
        <v>5</v>
      </c>
      <c r="I426" s="70">
        <v>7</v>
      </c>
      <c r="J426" s="14">
        <v>27</v>
      </c>
      <c r="K426" s="70">
        <v>23</v>
      </c>
      <c r="L426" s="70">
        <v>12</v>
      </c>
      <c r="M426" s="70">
        <v>4</v>
      </c>
      <c r="N426" s="70">
        <v>4</v>
      </c>
      <c r="O426" s="70">
        <v>41</v>
      </c>
      <c r="P426" s="70">
        <v>20</v>
      </c>
      <c r="Q426" s="70">
        <v>68</v>
      </c>
      <c r="R426" s="70">
        <v>43</v>
      </c>
      <c r="S426" s="70">
        <v>25</v>
      </c>
      <c r="T426" s="70">
        <v>0</v>
      </c>
      <c r="U426" s="14">
        <v>69</v>
      </c>
      <c r="V426" s="71">
        <v>1.725</v>
      </c>
      <c r="W426" s="118" t="s">
        <v>345</v>
      </c>
      <c r="X426" s="99" t="s">
        <v>363</v>
      </c>
      <c r="Y426" s="99" t="s">
        <v>345</v>
      </c>
      <c r="Z426"/>
      <c r="AA426"/>
      <c r="AB426"/>
      <c r="AC426"/>
      <c r="AD426"/>
      <c r="AE426"/>
      <c r="AF426"/>
      <c r="AG426" s="47"/>
      <c r="AH426"/>
      <c r="AI426"/>
      <c r="AJ426" s="48"/>
      <c r="AK426" s="48"/>
      <c r="AL426"/>
      <c r="AM426"/>
      <c r="AN426"/>
      <c r="AO426"/>
      <c r="AP426"/>
    </row>
    <row r="427" spans="1:42" ht="18">
      <c r="A427" s="64">
        <v>421</v>
      </c>
      <c r="B427" s="65" t="s">
        <v>429</v>
      </c>
      <c r="C427" s="66">
        <v>10</v>
      </c>
      <c r="D427" s="67" t="s">
        <v>949</v>
      </c>
      <c r="E427" s="68">
        <v>6</v>
      </c>
      <c r="F427" s="69">
        <v>40</v>
      </c>
      <c r="G427" s="70">
        <v>11</v>
      </c>
      <c r="H427" s="70">
        <v>3</v>
      </c>
      <c r="I427" s="70">
        <v>6</v>
      </c>
      <c r="J427" s="14">
        <v>36</v>
      </c>
      <c r="K427" s="70">
        <v>27</v>
      </c>
      <c r="L427" s="70">
        <v>10</v>
      </c>
      <c r="M427" s="70">
        <v>3</v>
      </c>
      <c r="N427" s="70">
        <v>7</v>
      </c>
      <c r="O427" s="70">
        <v>40</v>
      </c>
      <c r="P427" s="70">
        <v>35</v>
      </c>
      <c r="Q427" s="70">
        <v>76</v>
      </c>
      <c r="R427" s="70">
        <v>62</v>
      </c>
      <c r="S427" s="70">
        <v>14</v>
      </c>
      <c r="T427" s="70">
        <v>0</v>
      </c>
      <c r="U427" s="14">
        <v>69</v>
      </c>
      <c r="V427" s="71">
        <v>1.725</v>
      </c>
      <c r="W427" s="118" t="s">
        <v>345</v>
      </c>
      <c r="X427" s="99" t="s">
        <v>363</v>
      </c>
      <c r="Y427" s="99" t="s">
        <v>345</v>
      </c>
      <c r="Z427"/>
      <c r="AA427"/>
      <c r="AB427"/>
      <c r="AC427"/>
      <c r="AD427"/>
      <c r="AE427"/>
      <c r="AF427"/>
      <c r="AG427" s="47"/>
      <c r="AH427"/>
      <c r="AI427"/>
      <c r="AJ427" s="48"/>
      <c r="AK427" s="48"/>
      <c r="AL427"/>
      <c r="AM427"/>
      <c r="AN427"/>
      <c r="AO427"/>
      <c r="AP427"/>
    </row>
    <row r="428" spans="1:42" ht="18">
      <c r="A428" s="64">
        <v>422</v>
      </c>
      <c r="B428" s="65" t="s">
        <v>861</v>
      </c>
      <c r="C428" s="66">
        <v>11</v>
      </c>
      <c r="D428" s="67" t="s">
        <v>188</v>
      </c>
      <c r="E428" s="68">
        <v>4</v>
      </c>
      <c r="F428" s="69">
        <v>22</v>
      </c>
      <c r="G428" s="70">
        <v>6</v>
      </c>
      <c r="H428" s="70">
        <v>2</v>
      </c>
      <c r="I428" s="70">
        <v>3</v>
      </c>
      <c r="J428" s="14">
        <v>20</v>
      </c>
      <c r="K428" s="70">
        <v>16</v>
      </c>
      <c r="L428" s="70">
        <v>5</v>
      </c>
      <c r="M428" s="70">
        <v>3</v>
      </c>
      <c r="N428" s="70">
        <v>3</v>
      </c>
      <c r="O428" s="70">
        <v>26</v>
      </c>
      <c r="P428" s="70">
        <v>24</v>
      </c>
      <c r="Q428" s="70">
        <v>46</v>
      </c>
      <c r="R428" s="70">
        <v>40</v>
      </c>
      <c r="S428" s="70">
        <v>6</v>
      </c>
      <c r="T428" s="70">
        <v>0</v>
      </c>
      <c r="U428" s="14">
        <v>38</v>
      </c>
      <c r="V428" s="71">
        <v>1.7272727272727273</v>
      </c>
      <c r="W428" s="118" t="s">
        <v>345</v>
      </c>
      <c r="X428" s="99" t="s">
        <v>363</v>
      </c>
      <c r="Y428" s="99" t="s">
        <v>345</v>
      </c>
      <c r="Z428"/>
      <c r="AA428"/>
      <c r="AB428"/>
      <c r="AC428"/>
      <c r="AD428"/>
      <c r="AE428"/>
      <c r="AF428"/>
      <c r="AG428" s="47"/>
      <c r="AH428"/>
      <c r="AI428"/>
      <c r="AJ428" s="48"/>
      <c r="AK428" s="48"/>
      <c r="AL428"/>
      <c r="AM428"/>
      <c r="AN428"/>
      <c r="AO428"/>
      <c r="AP428"/>
    </row>
    <row r="429" spans="1:42" ht="18">
      <c r="A429" s="64">
        <v>423</v>
      </c>
      <c r="B429" s="65" t="s">
        <v>283</v>
      </c>
      <c r="C429" s="66">
        <v>10</v>
      </c>
      <c r="D429" s="67" t="s">
        <v>936</v>
      </c>
      <c r="E429" s="68">
        <v>6</v>
      </c>
      <c r="F429" s="69">
        <v>36</v>
      </c>
      <c r="G429" s="70">
        <v>9</v>
      </c>
      <c r="H429" s="70">
        <v>2</v>
      </c>
      <c r="I429" s="70">
        <v>7</v>
      </c>
      <c r="J429" s="14">
        <v>43</v>
      </c>
      <c r="K429" s="70">
        <v>29</v>
      </c>
      <c r="L429" s="70">
        <v>11</v>
      </c>
      <c r="M429" s="70">
        <v>0</v>
      </c>
      <c r="N429" s="70">
        <v>7</v>
      </c>
      <c r="O429" s="70">
        <v>34</v>
      </c>
      <c r="P429" s="70">
        <v>33</v>
      </c>
      <c r="Q429" s="70">
        <v>77</v>
      </c>
      <c r="R429" s="70">
        <v>62</v>
      </c>
      <c r="S429" s="70">
        <v>15</v>
      </c>
      <c r="T429" s="70">
        <v>0</v>
      </c>
      <c r="U429" s="14">
        <v>62</v>
      </c>
      <c r="V429" s="71">
        <v>1.7222222222222223</v>
      </c>
      <c r="W429" s="118" t="s">
        <v>345</v>
      </c>
      <c r="X429" s="99" t="s">
        <v>363</v>
      </c>
      <c r="Y429" s="99" t="s">
        <v>345</v>
      </c>
      <c r="Z429"/>
      <c r="AA429"/>
      <c r="AB429"/>
      <c r="AC429"/>
      <c r="AD429"/>
      <c r="AE429"/>
      <c r="AF429"/>
      <c r="AG429" s="47"/>
      <c r="AH429"/>
      <c r="AI429"/>
      <c r="AJ429" s="48"/>
      <c r="AK429" s="48"/>
      <c r="AL429"/>
      <c r="AM429"/>
      <c r="AN429"/>
      <c r="AO429"/>
      <c r="AP429"/>
    </row>
    <row r="430" spans="1:42" ht="18">
      <c r="A430" s="64">
        <v>424</v>
      </c>
      <c r="B430" s="65" t="s">
        <v>1733</v>
      </c>
      <c r="C430" s="66">
        <v>5</v>
      </c>
      <c r="D430" s="67" t="s">
        <v>934</v>
      </c>
      <c r="E430" s="68">
        <v>6</v>
      </c>
      <c r="F430" s="69">
        <v>46</v>
      </c>
      <c r="G430" s="70">
        <v>16</v>
      </c>
      <c r="H430" s="70">
        <v>2</v>
      </c>
      <c r="I430" s="70">
        <v>5</v>
      </c>
      <c r="J430" s="14">
        <v>40</v>
      </c>
      <c r="K430" s="70">
        <v>18</v>
      </c>
      <c r="L430" s="70">
        <v>7</v>
      </c>
      <c r="M430" s="70">
        <v>8</v>
      </c>
      <c r="N430" s="70">
        <v>8</v>
      </c>
      <c r="O430" s="70">
        <v>29</v>
      </c>
      <c r="P430" s="70">
        <v>30</v>
      </c>
      <c r="Q430" s="70">
        <v>69</v>
      </c>
      <c r="R430" s="70">
        <v>48</v>
      </c>
      <c r="S430" s="70">
        <v>21</v>
      </c>
      <c r="T430" s="70">
        <v>0</v>
      </c>
      <c r="U430" s="14">
        <v>79</v>
      </c>
      <c r="V430" s="71">
        <v>1.7173913043478262</v>
      </c>
      <c r="W430" s="118" t="s">
        <v>345</v>
      </c>
      <c r="X430" s="99" t="s">
        <v>363</v>
      </c>
      <c r="Y430" s="99" t="s">
        <v>345</v>
      </c>
      <c r="Z430"/>
      <c r="AA430"/>
      <c r="AB430"/>
      <c r="AC430"/>
      <c r="AD430"/>
      <c r="AE430"/>
      <c r="AF430"/>
      <c r="AG430" s="47"/>
      <c r="AH430"/>
      <c r="AI430"/>
      <c r="AJ430" s="48"/>
      <c r="AK430" s="48"/>
      <c r="AL430"/>
      <c r="AM430"/>
      <c r="AN430"/>
      <c r="AO430"/>
      <c r="AP430"/>
    </row>
    <row r="431" spans="1:42" ht="18">
      <c r="A431" s="64">
        <v>425</v>
      </c>
      <c r="B431" s="65" t="s">
        <v>1396</v>
      </c>
      <c r="C431" s="66">
        <v>4</v>
      </c>
      <c r="D431" s="67" t="s">
        <v>369</v>
      </c>
      <c r="E431" s="68">
        <v>2</v>
      </c>
      <c r="F431" s="69">
        <v>46</v>
      </c>
      <c r="G431" s="70">
        <v>13</v>
      </c>
      <c r="H431" s="70">
        <v>5</v>
      </c>
      <c r="I431" s="70">
        <v>5</v>
      </c>
      <c r="J431" s="14">
        <v>36</v>
      </c>
      <c r="K431" s="70">
        <v>25</v>
      </c>
      <c r="L431" s="70">
        <v>9</v>
      </c>
      <c r="M431" s="70">
        <v>8</v>
      </c>
      <c r="N431" s="70">
        <v>6</v>
      </c>
      <c r="O431" s="70">
        <v>29</v>
      </c>
      <c r="P431" s="70">
        <v>25</v>
      </c>
      <c r="Q431" s="70">
        <v>65</v>
      </c>
      <c r="R431" s="70">
        <v>50</v>
      </c>
      <c r="S431" s="70">
        <v>15</v>
      </c>
      <c r="T431" s="70">
        <v>0</v>
      </c>
      <c r="U431" s="14">
        <v>79</v>
      </c>
      <c r="V431" s="71">
        <v>1.7173913043478262</v>
      </c>
      <c r="W431" s="118" t="s">
        <v>345</v>
      </c>
      <c r="X431" s="99" t="s">
        <v>363</v>
      </c>
      <c r="Y431" s="99" t="s">
        <v>345</v>
      </c>
      <c r="Z431"/>
      <c r="AA431"/>
      <c r="AB431"/>
      <c r="AC431"/>
      <c r="AD431"/>
      <c r="AE431"/>
      <c r="AF431"/>
      <c r="AG431" s="47"/>
      <c r="AH431"/>
      <c r="AI431"/>
      <c r="AJ431" s="48"/>
      <c r="AK431" s="48"/>
      <c r="AL431"/>
      <c r="AM431"/>
      <c r="AN431"/>
      <c r="AO431"/>
      <c r="AP431"/>
    </row>
    <row r="432" spans="1:42" ht="18">
      <c r="A432" s="64">
        <v>426</v>
      </c>
      <c r="B432" s="65" t="s">
        <v>870</v>
      </c>
      <c r="C432" s="66">
        <v>11</v>
      </c>
      <c r="D432" s="67" t="s">
        <v>242</v>
      </c>
      <c r="E432" s="68">
        <v>4</v>
      </c>
      <c r="F432" s="69">
        <v>32</v>
      </c>
      <c r="G432" s="70">
        <v>10</v>
      </c>
      <c r="H432" s="70">
        <v>1</v>
      </c>
      <c r="I432" s="70">
        <v>5</v>
      </c>
      <c r="J432" s="14">
        <v>50</v>
      </c>
      <c r="K432" s="70">
        <v>30</v>
      </c>
      <c r="L432" s="70">
        <v>7</v>
      </c>
      <c r="M432" s="70">
        <v>3</v>
      </c>
      <c r="N432" s="70">
        <v>6</v>
      </c>
      <c r="O432" s="70">
        <v>45</v>
      </c>
      <c r="P432" s="70">
        <v>32</v>
      </c>
      <c r="Q432" s="70">
        <v>95</v>
      </c>
      <c r="R432" s="70">
        <v>62</v>
      </c>
      <c r="S432" s="70">
        <v>33</v>
      </c>
      <c r="T432" s="70">
        <v>0</v>
      </c>
      <c r="U432" s="14">
        <v>55</v>
      </c>
      <c r="V432" s="71">
        <v>1.71875</v>
      </c>
      <c r="W432" s="118" t="s">
        <v>345</v>
      </c>
      <c r="X432" s="99" t="s">
        <v>363</v>
      </c>
      <c r="Y432" s="99" t="s">
        <v>345</v>
      </c>
      <c r="Z432"/>
      <c r="AA432"/>
      <c r="AB432"/>
      <c r="AC432"/>
      <c r="AD432"/>
      <c r="AE432"/>
      <c r="AF432"/>
      <c r="AG432" s="47"/>
      <c r="AH432"/>
      <c r="AI432"/>
      <c r="AJ432" s="48"/>
      <c r="AK432" s="48"/>
      <c r="AL432"/>
      <c r="AM432"/>
      <c r="AN432"/>
      <c r="AO432"/>
      <c r="AP432"/>
    </row>
    <row r="433" spans="1:42" ht="18">
      <c r="A433" s="64">
        <v>427</v>
      </c>
      <c r="B433" s="65" t="s">
        <v>1818</v>
      </c>
      <c r="C433" s="66">
        <v>7</v>
      </c>
      <c r="D433" s="67" t="s">
        <v>940</v>
      </c>
      <c r="E433" s="68">
        <v>6</v>
      </c>
      <c r="F433" s="69">
        <v>42</v>
      </c>
      <c r="G433" s="70">
        <v>11</v>
      </c>
      <c r="H433" s="70">
        <v>6</v>
      </c>
      <c r="I433" s="70">
        <v>4</v>
      </c>
      <c r="J433" s="14">
        <v>47</v>
      </c>
      <c r="K433" s="70">
        <v>29</v>
      </c>
      <c r="L433" s="70">
        <v>10</v>
      </c>
      <c r="M433" s="70">
        <v>3</v>
      </c>
      <c r="N433" s="70">
        <v>8</v>
      </c>
      <c r="O433" s="70">
        <v>35</v>
      </c>
      <c r="P433" s="70">
        <v>29</v>
      </c>
      <c r="Q433" s="70">
        <v>82</v>
      </c>
      <c r="R433" s="70">
        <v>58</v>
      </c>
      <c r="S433" s="70">
        <v>24</v>
      </c>
      <c r="T433" s="70">
        <v>0</v>
      </c>
      <c r="U433" s="14">
        <v>72</v>
      </c>
      <c r="V433" s="71">
        <v>1.7142857142857142</v>
      </c>
      <c r="W433" s="118" t="s">
        <v>345</v>
      </c>
      <c r="X433" s="99" t="s">
        <v>363</v>
      </c>
      <c r="Y433" s="99" t="s">
        <v>345</v>
      </c>
      <c r="Z433"/>
      <c r="AA433"/>
      <c r="AB433"/>
      <c r="AC433"/>
      <c r="AD433"/>
      <c r="AE433"/>
      <c r="AF433"/>
      <c r="AG433" s="47"/>
      <c r="AH433"/>
      <c r="AI433"/>
      <c r="AJ433" s="48"/>
      <c r="AK433" s="48"/>
      <c r="AL433"/>
      <c r="AM433"/>
      <c r="AN433"/>
      <c r="AO433"/>
      <c r="AP433"/>
    </row>
    <row r="434" spans="1:42" ht="18">
      <c r="A434" s="64">
        <v>428</v>
      </c>
      <c r="B434" s="65" t="s">
        <v>1729</v>
      </c>
      <c r="C434" s="66">
        <v>7</v>
      </c>
      <c r="D434" s="67" t="s">
        <v>940</v>
      </c>
      <c r="E434" s="68">
        <v>7</v>
      </c>
      <c r="F434" s="69">
        <v>42</v>
      </c>
      <c r="G434" s="70">
        <v>12</v>
      </c>
      <c r="H434" s="70">
        <v>5</v>
      </c>
      <c r="I434" s="70">
        <v>4</v>
      </c>
      <c r="J434" s="14">
        <v>39</v>
      </c>
      <c r="K434" s="70">
        <v>23</v>
      </c>
      <c r="L434" s="70">
        <v>8</v>
      </c>
      <c r="M434" s="70">
        <v>7</v>
      </c>
      <c r="N434" s="70">
        <v>6</v>
      </c>
      <c r="O434" s="70">
        <v>35</v>
      </c>
      <c r="P434" s="70">
        <v>29</v>
      </c>
      <c r="Q434" s="70">
        <v>74</v>
      </c>
      <c r="R434" s="70">
        <v>52</v>
      </c>
      <c r="S434" s="70">
        <v>22</v>
      </c>
      <c r="T434" s="70">
        <v>0</v>
      </c>
      <c r="U434" s="14">
        <v>72</v>
      </c>
      <c r="V434" s="71">
        <v>1.7142857142857142</v>
      </c>
      <c r="W434" s="118" t="s">
        <v>345</v>
      </c>
      <c r="X434" s="99" t="s">
        <v>363</v>
      </c>
      <c r="Y434" s="99" t="s">
        <v>345</v>
      </c>
      <c r="Z434"/>
      <c r="AA434"/>
      <c r="AB434"/>
      <c r="AC434"/>
      <c r="AD434"/>
      <c r="AE434"/>
      <c r="AF434"/>
      <c r="AG434" s="47"/>
      <c r="AH434"/>
      <c r="AI434"/>
      <c r="AJ434" s="48"/>
      <c r="AK434" s="48"/>
      <c r="AL434"/>
      <c r="AM434"/>
      <c r="AN434"/>
      <c r="AO434"/>
      <c r="AP434"/>
    </row>
    <row r="435" spans="1:42" ht="18">
      <c r="A435" s="64">
        <v>429</v>
      </c>
      <c r="B435" s="65" t="s">
        <v>152</v>
      </c>
      <c r="C435" s="66">
        <v>11</v>
      </c>
      <c r="D435" s="67" t="s">
        <v>8</v>
      </c>
      <c r="E435" s="68">
        <v>6</v>
      </c>
      <c r="F435" s="69">
        <v>28</v>
      </c>
      <c r="G435" s="70">
        <v>7</v>
      </c>
      <c r="H435" s="70">
        <v>2</v>
      </c>
      <c r="I435" s="70">
        <v>5</v>
      </c>
      <c r="J435" s="14">
        <v>22</v>
      </c>
      <c r="K435" s="70">
        <v>16</v>
      </c>
      <c r="L435" s="70">
        <v>8</v>
      </c>
      <c r="M435" s="70">
        <v>1</v>
      </c>
      <c r="N435" s="70">
        <v>5</v>
      </c>
      <c r="O435" s="70">
        <v>19</v>
      </c>
      <c r="P435" s="70">
        <v>22</v>
      </c>
      <c r="Q435" s="70">
        <v>41</v>
      </c>
      <c r="R435" s="70">
        <v>38</v>
      </c>
      <c r="S435" s="70">
        <v>3</v>
      </c>
      <c r="T435" s="70">
        <v>0</v>
      </c>
      <c r="U435" s="14">
        <v>48</v>
      </c>
      <c r="V435" s="71">
        <v>1.7142857142857142</v>
      </c>
      <c r="W435" s="118" t="s">
        <v>345</v>
      </c>
      <c r="X435" s="99" t="s">
        <v>363</v>
      </c>
      <c r="Y435" s="99" t="s">
        <v>345</v>
      </c>
      <c r="Z435"/>
      <c r="AA435"/>
      <c r="AB435"/>
      <c r="AC435"/>
      <c r="AD435"/>
      <c r="AE435"/>
      <c r="AF435"/>
      <c r="AG435" s="47"/>
      <c r="AH435"/>
      <c r="AI435"/>
      <c r="AJ435" s="48"/>
      <c r="AK435" s="48"/>
      <c r="AL435"/>
      <c r="AM435"/>
      <c r="AN435"/>
      <c r="AO435"/>
      <c r="AP435"/>
    </row>
    <row r="436" spans="1:42" ht="18">
      <c r="A436" s="64">
        <v>430</v>
      </c>
      <c r="B436" s="65" t="s">
        <v>1222</v>
      </c>
      <c r="C436" s="66">
        <v>9</v>
      </c>
      <c r="D436" s="67" t="s">
        <v>945</v>
      </c>
      <c r="E436" s="68">
        <v>6</v>
      </c>
      <c r="F436" s="69">
        <v>38</v>
      </c>
      <c r="G436" s="70">
        <v>7</v>
      </c>
      <c r="H436" s="70">
        <v>9</v>
      </c>
      <c r="I436" s="70">
        <v>3</v>
      </c>
      <c r="J436" s="14">
        <v>27</v>
      </c>
      <c r="K436" s="70">
        <v>21</v>
      </c>
      <c r="L436" s="70">
        <v>11</v>
      </c>
      <c r="M436" s="70">
        <v>2</v>
      </c>
      <c r="N436" s="70">
        <v>6</v>
      </c>
      <c r="O436" s="70">
        <v>36</v>
      </c>
      <c r="P436" s="70">
        <v>24</v>
      </c>
      <c r="Q436" s="70">
        <v>63</v>
      </c>
      <c r="R436" s="70">
        <v>45</v>
      </c>
      <c r="S436" s="70">
        <v>18</v>
      </c>
      <c r="T436" s="70">
        <v>0</v>
      </c>
      <c r="U436" s="14">
        <v>65</v>
      </c>
      <c r="V436" s="71">
        <v>1.7105263157894737</v>
      </c>
      <c r="W436" s="118" t="s">
        <v>345</v>
      </c>
      <c r="X436" s="99" t="s">
        <v>363</v>
      </c>
      <c r="Y436" s="99" t="s">
        <v>345</v>
      </c>
      <c r="Z436"/>
      <c r="AA436"/>
      <c r="AB436"/>
      <c r="AC436"/>
      <c r="AD436"/>
      <c r="AE436"/>
      <c r="AF436"/>
      <c r="AG436" s="47"/>
      <c r="AH436"/>
      <c r="AI436"/>
      <c r="AJ436" s="48"/>
      <c r="AK436" s="48"/>
      <c r="AL436"/>
      <c r="AM436"/>
      <c r="AN436"/>
      <c r="AO436"/>
      <c r="AP436"/>
    </row>
    <row r="437" spans="1:42" ht="18">
      <c r="A437" s="64">
        <v>431</v>
      </c>
      <c r="B437" s="65" t="s">
        <v>821</v>
      </c>
      <c r="C437" s="66">
        <v>11</v>
      </c>
      <c r="D437" s="67" t="s">
        <v>217</v>
      </c>
      <c r="E437" s="68">
        <v>6</v>
      </c>
      <c r="F437" s="69">
        <v>24</v>
      </c>
      <c r="G437" s="70">
        <v>5</v>
      </c>
      <c r="H437" s="70">
        <v>1</v>
      </c>
      <c r="I437" s="70">
        <v>6</v>
      </c>
      <c r="J437" s="14">
        <v>22</v>
      </c>
      <c r="K437" s="70">
        <v>21</v>
      </c>
      <c r="L437" s="70">
        <v>7</v>
      </c>
      <c r="M437" s="70">
        <v>4</v>
      </c>
      <c r="N437" s="70">
        <v>1</v>
      </c>
      <c r="O437" s="70">
        <v>23</v>
      </c>
      <c r="P437" s="70">
        <v>12</v>
      </c>
      <c r="Q437" s="70">
        <v>45</v>
      </c>
      <c r="R437" s="70">
        <v>33</v>
      </c>
      <c r="S437" s="70">
        <v>12</v>
      </c>
      <c r="T437" s="70">
        <v>0</v>
      </c>
      <c r="U437" s="14">
        <v>41</v>
      </c>
      <c r="V437" s="71">
        <v>1.7083333333333333</v>
      </c>
      <c r="W437" s="118" t="s">
        <v>345</v>
      </c>
      <c r="X437" s="99" t="s">
        <v>363</v>
      </c>
      <c r="Y437" s="99" t="s">
        <v>345</v>
      </c>
      <c r="Z437"/>
      <c r="AA437"/>
      <c r="AB437"/>
      <c r="AC437"/>
      <c r="AD437"/>
      <c r="AE437"/>
      <c r="AF437"/>
      <c r="AG437" s="47"/>
      <c r="AH437"/>
      <c r="AI437"/>
      <c r="AJ437" s="48"/>
      <c r="AK437" s="48"/>
      <c r="AL437"/>
      <c r="AM437"/>
      <c r="AN437"/>
      <c r="AO437"/>
      <c r="AP437"/>
    </row>
    <row r="438" spans="1:42" ht="18">
      <c r="A438" s="64">
        <v>432</v>
      </c>
      <c r="B438" s="65" t="s">
        <v>37</v>
      </c>
      <c r="C438" s="66">
        <v>11</v>
      </c>
      <c r="D438" s="67" t="s">
        <v>12</v>
      </c>
      <c r="E438" s="68">
        <v>7</v>
      </c>
      <c r="F438" s="69">
        <v>34</v>
      </c>
      <c r="G438" s="70">
        <v>8</v>
      </c>
      <c r="H438" s="70">
        <v>3</v>
      </c>
      <c r="I438" s="70">
        <v>6</v>
      </c>
      <c r="J438" s="14">
        <v>42</v>
      </c>
      <c r="K438" s="70">
        <v>20</v>
      </c>
      <c r="L438" s="70">
        <v>10</v>
      </c>
      <c r="M438" s="70">
        <v>1</v>
      </c>
      <c r="N438" s="70">
        <v>6</v>
      </c>
      <c r="O438" s="70">
        <v>40</v>
      </c>
      <c r="P438" s="70">
        <v>23</v>
      </c>
      <c r="Q438" s="70">
        <v>82</v>
      </c>
      <c r="R438" s="70">
        <v>43</v>
      </c>
      <c r="S438" s="70">
        <v>39</v>
      </c>
      <c r="T438" s="70">
        <v>0</v>
      </c>
      <c r="U438" s="14">
        <v>58</v>
      </c>
      <c r="V438" s="71">
        <v>1.7058823529411764</v>
      </c>
      <c r="W438" s="118" t="s">
        <v>345</v>
      </c>
      <c r="X438" s="99" t="s">
        <v>363</v>
      </c>
      <c r="Y438" s="99" t="s">
        <v>345</v>
      </c>
      <c r="Z438"/>
      <c r="AA438"/>
      <c r="AB438"/>
      <c r="AC438"/>
      <c r="AD438"/>
      <c r="AE438"/>
      <c r="AF438"/>
      <c r="AG438" s="47"/>
      <c r="AH438"/>
      <c r="AI438"/>
      <c r="AJ438" s="48"/>
      <c r="AK438" s="48"/>
      <c r="AL438"/>
      <c r="AM438"/>
      <c r="AN438"/>
      <c r="AO438"/>
      <c r="AP438"/>
    </row>
    <row r="439" spans="1:42" ht="18">
      <c r="A439" s="64">
        <v>433</v>
      </c>
      <c r="B439" s="65" t="s">
        <v>292</v>
      </c>
      <c r="C439" s="66">
        <v>11</v>
      </c>
      <c r="D439" s="67" t="s">
        <v>1820</v>
      </c>
      <c r="E439" s="68">
        <v>3</v>
      </c>
      <c r="F439" s="69">
        <v>34</v>
      </c>
      <c r="G439" s="70">
        <v>9</v>
      </c>
      <c r="H439" s="70">
        <v>1</v>
      </c>
      <c r="I439" s="70">
        <v>7</v>
      </c>
      <c r="J439" s="14">
        <v>49</v>
      </c>
      <c r="K439" s="70">
        <v>29</v>
      </c>
      <c r="L439" s="70">
        <v>9</v>
      </c>
      <c r="M439" s="70">
        <v>3</v>
      </c>
      <c r="N439" s="70">
        <v>5</v>
      </c>
      <c r="O439" s="70">
        <v>34</v>
      </c>
      <c r="P439" s="70">
        <v>27</v>
      </c>
      <c r="Q439" s="70">
        <v>83</v>
      </c>
      <c r="R439" s="70">
        <v>56</v>
      </c>
      <c r="S439" s="70">
        <v>27</v>
      </c>
      <c r="T439" s="70">
        <v>0</v>
      </c>
      <c r="U439" s="14">
        <v>58</v>
      </c>
      <c r="V439" s="71">
        <v>1.7058823529411764</v>
      </c>
      <c r="W439" s="118" t="s">
        <v>345</v>
      </c>
      <c r="X439" s="99" t="s">
        <v>363</v>
      </c>
      <c r="Y439" s="99" t="s">
        <v>345</v>
      </c>
      <c r="Z439"/>
      <c r="AA439"/>
      <c r="AB439"/>
      <c r="AC439"/>
      <c r="AD439"/>
      <c r="AE439"/>
      <c r="AF439"/>
      <c r="AG439" s="47"/>
      <c r="AH439"/>
      <c r="AI439"/>
      <c r="AJ439" s="48"/>
      <c r="AK439" s="48"/>
      <c r="AL439"/>
      <c r="AM439"/>
      <c r="AN439"/>
      <c r="AO439"/>
      <c r="AP439"/>
    </row>
    <row r="440" spans="1:42" ht="18">
      <c r="A440" s="64">
        <v>434</v>
      </c>
      <c r="B440" s="65" t="s">
        <v>808</v>
      </c>
      <c r="C440" s="66">
        <v>11</v>
      </c>
      <c r="D440" s="67" t="s">
        <v>1820</v>
      </c>
      <c r="E440" s="68">
        <v>4</v>
      </c>
      <c r="F440" s="69">
        <v>34</v>
      </c>
      <c r="G440" s="70">
        <v>8</v>
      </c>
      <c r="H440" s="70">
        <v>4</v>
      </c>
      <c r="I440" s="70">
        <v>5</v>
      </c>
      <c r="J440" s="14">
        <v>33</v>
      </c>
      <c r="K440" s="70">
        <v>29</v>
      </c>
      <c r="L440" s="70">
        <v>8</v>
      </c>
      <c r="M440" s="70">
        <v>6</v>
      </c>
      <c r="N440" s="70">
        <v>3</v>
      </c>
      <c r="O440" s="70">
        <v>30</v>
      </c>
      <c r="P440" s="70">
        <v>22</v>
      </c>
      <c r="Q440" s="70">
        <v>63</v>
      </c>
      <c r="R440" s="70">
        <v>51</v>
      </c>
      <c r="S440" s="70">
        <v>12</v>
      </c>
      <c r="T440" s="70">
        <v>0</v>
      </c>
      <c r="U440" s="14">
        <v>58</v>
      </c>
      <c r="V440" s="71">
        <v>1.7058823529411764</v>
      </c>
      <c r="W440" s="118" t="s">
        <v>345</v>
      </c>
      <c r="X440" s="99" t="s">
        <v>363</v>
      </c>
      <c r="Y440" s="99" t="s">
        <v>345</v>
      </c>
      <c r="Z440"/>
      <c r="AA440"/>
      <c r="AB440"/>
      <c r="AC440"/>
      <c r="AD440"/>
      <c r="AE440"/>
      <c r="AF440"/>
      <c r="AG440" s="47"/>
      <c r="AH440"/>
      <c r="AI440"/>
      <c r="AJ440" s="48"/>
      <c r="AK440" s="48"/>
      <c r="AL440"/>
      <c r="AM440"/>
      <c r="AN440"/>
      <c r="AO440"/>
      <c r="AP440"/>
    </row>
    <row r="441" spans="1:42" ht="18">
      <c r="A441" s="64">
        <v>435</v>
      </c>
      <c r="B441" s="65" t="s">
        <v>574</v>
      </c>
      <c r="C441" s="66">
        <v>11</v>
      </c>
      <c r="D441" s="67" t="s">
        <v>1820</v>
      </c>
      <c r="E441" s="68">
        <v>5</v>
      </c>
      <c r="F441" s="69">
        <v>34</v>
      </c>
      <c r="G441" s="70">
        <v>11</v>
      </c>
      <c r="H441" s="70">
        <v>3</v>
      </c>
      <c r="I441" s="70">
        <v>3</v>
      </c>
      <c r="J441" s="14">
        <v>36</v>
      </c>
      <c r="K441" s="70">
        <v>21</v>
      </c>
      <c r="L441" s="70">
        <v>7</v>
      </c>
      <c r="M441" s="70">
        <v>2</v>
      </c>
      <c r="N441" s="70">
        <v>8</v>
      </c>
      <c r="O441" s="70">
        <v>27</v>
      </c>
      <c r="P441" s="70">
        <v>32</v>
      </c>
      <c r="Q441" s="70">
        <v>63</v>
      </c>
      <c r="R441" s="70">
        <v>53</v>
      </c>
      <c r="S441" s="70">
        <v>10</v>
      </c>
      <c r="T441" s="70">
        <v>-1</v>
      </c>
      <c r="U441" s="14">
        <v>58</v>
      </c>
      <c r="V441" s="71">
        <v>1.7058823529411764</v>
      </c>
      <c r="W441" s="118" t="s">
        <v>345</v>
      </c>
      <c r="X441" s="99" t="s">
        <v>363</v>
      </c>
      <c r="Y441" s="99" t="s">
        <v>345</v>
      </c>
      <c r="Z441"/>
      <c r="AA441"/>
      <c r="AB441"/>
      <c r="AC441"/>
      <c r="AD441"/>
      <c r="AE441"/>
      <c r="AF441"/>
      <c r="AG441" s="47"/>
      <c r="AH441"/>
      <c r="AI441"/>
      <c r="AJ441" s="48"/>
      <c r="AK441" s="48"/>
      <c r="AL441"/>
      <c r="AM441"/>
      <c r="AN441"/>
      <c r="AO441"/>
      <c r="AP441"/>
    </row>
    <row r="442" spans="1:42" ht="18">
      <c r="A442" s="64">
        <v>436</v>
      </c>
      <c r="B442" s="65" t="s">
        <v>544</v>
      </c>
      <c r="C442" s="66">
        <v>10</v>
      </c>
      <c r="D442" s="67" t="s">
        <v>699</v>
      </c>
      <c r="E442" s="68">
        <v>6</v>
      </c>
      <c r="F442" s="69">
        <v>34</v>
      </c>
      <c r="G442" s="70">
        <v>8</v>
      </c>
      <c r="H442" s="70">
        <v>2</v>
      </c>
      <c r="I442" s="70">
        <v>7</v>
      </c>
      <c r="J442" s="14">
        <v>35</v>
      </c>
      <c r="K442" s="70">
        <v>31</v>
      </c>
      <c r="L442" s="70">
        <v>10</v>
      </c>
      <c r="M442" s="70">
        <v>2</v>
      </c>
      <c r="N442" s="70">
        <v>5</v>
      </c>
      <c r="O442" s="70">
        <v>32</v>
      </c>
      <c r="P442" s="70">
        <v>27</v>
      </c>
      <c r="Q442" s="70">
        <v>67</v>
      </c>
      <c r="R442" s="70">
        <v>58</v>
      </c>
      <c r="S442" s="70">
        <v>9</v>
      </c>
      <c r="T442" s="70">
        <v>0</v>
      </c>
      <c r="U442" s="14">
        <v>58</v>
      </c>
      <c r="V442" s="71">
        <v>1.7058823529411764</v>
      </c>
      <c r="W442" s="118" t="s">
        <v>345</v>
      </c>
      <c r="X442" s="99" t="s">
        <v>363</v>
      </c>
      <c r="Y442" s="99" t="s">
        <v>345</v>
      </c>
      <c r="Z442"/>
      <c r="AA442"/>
      <c r="AB442"/>
      <c r="AC442"/>
      <c r="AD442"/>
      <c r="AE442"/>
      <c r="AF442"/>
      <c r="AG442" s="47"/>
      <c r="AH442"/>
      <c r="AI442"/>
      <c r="AJ442" s="48"/>
      <c r="AK442" s="48"/>
      <c r="AL442"/>
      <c r="AM442"/>
      <c r="AN442"/>
      <c r="AO442"/>
      <c r="AP442"/>
    </row>
    <row r="443" spans="1:42" ht="18">
      <c r="A443" s="64">
        <v>437</v>
      </c>
      <c r="B443" s="65" t="s">
        <v>710</v>
      </c>
      <c r="C443" s="66">
        <v>11</v>
      </c>
      <c r="D443" s="67" t="s">
        <v>971</v>
      </c>
      <c r="E443" s="68">
        <v>7</v>
      </c>
      <c r="F443" s="69">
        <v>34</v>
      </c>
      <c r="G443" s="70">
        <v>10</v>
      </c>
      <c r="H443" s="70">
        <v>2</v>
      </c>
      <c r="I443" s="70">
        <v>5</v>
      </c>
      <c r="J443" s="14">
        <v>38</v>
      </c>
      <c r="K443" s="70">
        <v>29</v>
      </c>
      <c r="L443" s="70">
        <v>8</v>
      </c>
      <c r="M443" s="70">
        <v>2</v>
      </c>
      <c r="N443" s="70">
        <v>7</v>
      </c>
      <c r="O443" s="70">
        <v>27</v>
      </c>
      <c r="P443" s="70">
        <v>28</v>
      </c>
      <c r="Q443" s="70">
        <v>65</v>
      </c>
      <c r="R443" s="70">
        <v>57</v>
      </c>
      <c r="S443" s="70">
        <v>8</v>
      </c>
      <c r="T443" s="70">
        <v>0</v>
      </c>
      <c r="U443" s="14">
        <v>58</v>
      </c>
      <c r="V443" s="71">
        <v>1.7058823529411764</v>
      </c>
      <c r="W443" s="118" t="s">
        <v>345</v>
      </c>
      <c r="X443" s="99" t="s">
        <v>363</v>
      </c>
      <c r="Y443" s="99" t="s">
        <v>345</v>
      </c>
      <c r="Z443"/>
      <c r="AA443"/>
      <c r="AB443"/>
      <c r="AC443"/>
      <c r="AD443"/>
      <c r="AE443"/>
      <c r="AF443"/>
      <c r="AG443" s="47"/>
      <c r="AH443"/>
      <c r="AI443"/>
      <c r="AJ443" s="48"/>
      <c r="AK443" s="48"/>
      <c r="AL443"/>
      <c r="AM443"/>
      <c r="AN443"/>
      <c r="AO443"/>
      <c r="AP443"/>
    </row>
    <row r="444" spans="1:42" ht="18">
      <c r="A444" s="64">
        <v>438</v>
      </c>
      <c r="B444" s="65" t="s">
        <v>608</v>
      </c>
      <c r="C444" s="66">
        <v>11</v>
      </c>
      <c r="D444" s="67" t="s">
        <v>924</v>
      </c>
      <c r="E444" s="68">
        <v>8</v>
      </c>
      <c r="F444" s="69">
        <v>27</v>
      </c>
      <c r="G444" s="70">
        <v>6</v>
      </c>
      <c r="H444" s="70">
        <v>3</v>
      </c>
      <c r="I444" s="70">
        <v>4</v>
      </c>
      <c r="J444" s="14">
        <v>26</v>
      </c>
      <c r="K444" s="70">
        <v>20</v>
      </c>
      <c r="L444" s="70">
        <v>8</v>
      </c>
      <c r="M444" s="70">
        <v>1</v>
      </c>
      <c r="N444" s="70">
        <v>5</v>
      </c>
      <c r="O444" s="70">
        <v>41</v>
      </c>
      <c r="P444" s="70">
        <v>25</v>
      </c>
      <c r="Q444" s="70">
        <v>67</v>
      </c>
      <c r="R444" s="70">
        <v>45</v>
      </c>
      <c r="S444" s="70">
        <v>22</v>
      </c>
      <c r="T444" s="70">
        <v>0</v>
      </c>
      <c r="U444" s="14">
        <v>46</v>
      </c>
      <c r="V444" s="71">
        <v>1.7037037037037037</v>
      </c>
      <c r="W444" s="118" t="s">
        <v>345</v>
      </c>
      <c r="X444" s="99" t="s">
        <v>363</v>
      </c>
      <c r="Y444" s="99" t="s">
        <v>345</v>
      </c>
      <c r="Z444"/>
      <c r="AA444"/>
      <c r="AB444"/>
      <c r="AC444"/>
      <c r="AD444"/>
      <c r="AE444"/>
      <c r="AF444"/>
      <c r="AG444" s="47"/>
      <c r="AH444"/>
      <c r="AI444"/>
      <c r="AJ444" s="48"/>
      <c r="AK444" s="48"/>
      <c r="AL444"/>
      <c r="AM444"/>
      <c r="AN444"/>
      <c r="AO444"/>
      <c r="AP444"/>
    </row>
    <row r="445" spans="1:42" ht="18">
      <c r="A445" s="64">
        <v>439</v>
      </c>
      <c r="B445" s="65" t="s">
        <v>1541</v>
      </c>
      <c r="C445" s="66">
        <v>8</v>
      </c>
      <c r="D445" s="67" t="s">
        <v>441</v>
      </c>
      <c r="E445" s="68">
        <v>5</v>
      </c>
      <c r="F445" s="69">
        <v>40</v>
      </c>
      <c r="G445" s="70">
        <v>11</v>
      </c>
      <c r="H445" s="70">
        <v>2</v>
      </c>
      <c r="I445" s="70">
        <v>7</v>
      </c>
      <c r="J445" s="14">
        <v>32</v>
      </c>
      <c r="K445" s="70">
        <v>23</v>
      </c>
      <c r="L445" s="70">
        <v>9</v>
      </c>
      <c r="M445" s="70">
        <v>6</v>
      </c>
      <c r="N445" s="70">
        <v>5</v>
      </c>
      <c r="O445" s="70">
        <v>34</v>
      </c>
      <c r="P445" s="70">
        <v>21</v>
      </c>
      <c r="Q445" s="70">
        <v>66</v>
      </c>
      <c r="R445" s="70">
        <v>44</v>
      </c>
      <c r="S445" s="70">
        <v>22</v>
      </c>
      <c r="T445" s="70">
        <v>0</v>
      </c>
      <c r="U445" s="14">
        <v>68</v>
      </c>
      <c r="V445" s="71">
        <v>1.7</v>
      </c>
      <c r="W445" s="118" t="s">
        <v>345</v>
      </c>
      <c r="X445" s="99" t="s">
        <v>363</v>
      </c>
      <c r="Y445" s="99" t="s">
        <v>345</v>
      </c>
      <c r="Z445"/>
      <c r="AA445"/>
      <c r="AB445"/>
      <c r="AC445"/>
      <c r="AD445"/>
      <c r="AE445"/>
      <c r="AF445"/>
      <c r="AG445" s="47"/>
      <c r="AH445"/>
      <c r="AI445"/>
      <c r="AJ445" s="48"/>
      <c r="AK445" s="48"/>
      <c r="AL445"/>
      <c r="AM445"/>
      <c r="AN445"/>
      <c r="AO445"/>
      <c r="AP445"/>
    </row>
    <row r="446" spans="1:42" ht="18">
      <c r="A446" s="64">
        <v>440</v>
      </c>
      <c r="B446" s="65" t="s">
        <v>1428</v>
      </c>
      <c r="C446" s="66">
        <v>9</v>
      </c>
      <c r="D446" s="67" t="s">
        <v>943</v>
      </c>
      <c r="E446" s="68">
        <v>4</v>
      </c>
      <c r="F446" s="69">
        <v>40</v>
      </c>
      <c r="G446" s="70">
        <v>10</v>
      </c>
      <c r="H446" s="70">
        <v>6</v>
      </c>
      <c r="I446" s="70">
        <v>4</v>
      </c>
      <c r="J446" s="14">
        <v>43</v>
      </c>
      <c r="K446" s="70">
        <v>32</v>
      </c>
      <c r="L446" s="70">
        <v>10</v>
      </c>
      <c r="M446" s="70">
        <v>2</v>
      </c>
      <c r="N446" s="70">
        <v>8</v>
      </c>
      <c r="O446" s="70">
        <v>33</v>
      </c>
      <c r="P446" s="70">
        <v>31</v>
      </c>
      <c r="Q446" s="70">
        <v>76</v>
      </c>
      <c r="R446" s="70">
        <v>63</v>
      </c>
      <c r="S446" s="70">
        <v>13</v>
      </c>
      <c r="T446" s="70">
        <v>0</v>
      </c>
      <c r="U446" s="14">
        <v>68</v>
      </c>
      <c r="V446" s="71">
        <v>1.7</v>
      </c>
      <c r="W446" s="118" t="s">
        <v>345</v>
      </c>
      <c r="X446" s="99" t="s">
        <v>363</v>
      </c>
      <c r="Y446" s="99" t="s">
        <v>345</v>
      </c>
      <c r="Z446"/>
      <c r="AA446"/>
      <c r="AB446"/>
      <c r="AC446"/>
      <c r="AD446"/>
      <c r="AE446"/>
      <c r="AF446"/>
      <c r="AG446" s="47"/>
      <c r="AH446"/>
      <c r="AI446"/>
      <c r="AJ446" s="48"/>
      <c r="AK446" s="48"/>
      <c r="AL446"/>
      <c r="AM446"/>
      <c r="AN446"/>
      <c r="AO446"/>
      <c r="AP446"/>
    </row>
    <row r="447" spans="1:42" ht="18">
      <c r="A447" s="64">
        <v>441</v>
      </c>
      <c r="B447" s="65" t="s">
        <v>524</v>
      </c>
      <c r="C447" s="66">
        <v>11</v>
      </c>
      <c r="D447" s="67" t="s">
        <v>443</v>
      </c>
      <c r="E447" s="68">
        <v>5</v>
      </c>
      <c r="F447" s="69">
        <v>30</v>
      </c>
      <c r="G447" s="70">
        <v>7</v>
      </c>
      <c r="H447" s="70">
        <v>5</v>
      </c>
      <c r="I447" s="70">
        <v>3</v>
      </c>
      <c r="J447" s="14">
        <v>40</v>
      </c>
      <c r="K447" s="70">
        <v>16</v>
      </c>
      <c r="L447" s="70">
        <v>8</v>
      </c>
      <c r="M447" s="70">
        <v>1</v>
      </c>
      <c r="N447" s="70">
        <v>6</v>
      </c>
      <c r="O447" s="70">
        <v>25</v>
      </c>
      <c r="P447" s="70">
        <v>30</v>
      </c>
      <c r="Q447" s="70">
        <v>65</v>
      </c>
      <c r="R447" s="70">
        <v>46</v>
      </c>
      <c r="S447" s="70">
        <v>19</v>
      </c>
      <c r="T447" s="70">
        <v>0</v>
      </c>
      <c r="U447" s="14">
        <v>51</v>
      </c>
      <c r="V447" s="71">
        <v>1.7</v>
      </c>
      <c r="W447" s="118" t="s">
        <v>345</v>
      </c>
      <c r="X447" s="99" t="s">
        <v>363</v>
      </c>
      <c r="Y447" s="99" t="s">
        <v>345</v>
      </c>
      <c r="Z447"/>
      <c r="AA447"/>
      <c r="AB447"/>
      <c r="AC447"/>
      <c r="AD447"/>
      <c r="AE447"/>
      <c r="AF447"/>
      <c r="AG447" s="47"/>
      <c r="AH447"/>
      <c r="AI447"/>
      <c r="AJ447" s="48"/>
      <c r="AK447" s="48"/>
      <c r="AL447"/>
      <c r="AM447"/>
      <c r="AN447"/>
      <c r="AO447"/>
      <c r="AP447"/>
    </row>
    <row r="448" spans="1:42" ht="18">
      <c r="A448" s="64">
        <v>442</v>
      </c>
      <c r="B448" s="65" t="s">
        <v>155</v>
      </c>
      <c r="C448" s="66">
        <v>11</v>
      </c>
      <c r="D448" s="67" t="s">
        <v>5</v>
      </c>
      <c r="E448" s="68">
        <v>4</v>
      </c>
      <c r="F448" s="69">
        <v>30</v>
      </c>
      <c r="G448" s="70">
        <v>7</v>
      </c>
      <c r="H448" s="70">
        <v>4</v>
      </c>
      <c r="I448" s="70">
        <v>4</v>
      </c>
      <c r="J448" s="14">
        <v>26</v>
      </c>
      <c r="K448" s="70">
        <v>21</v>
      </c>
      <c r="L448" s="70">
        <v>8</v>
      </c>
      <c r="M448" s="70">
        <v>2</v>
      </c>
      <c r="N448" s="70">
        <v>5</v>
      </c>
      <c r="O448" s="70">
        <v>36</v>
      </c>
      <c r="P448" s="70">
        <v>26</v>
      </c>
      <c r="Q448" s="70">
        <v>62</v>
      </c>
      <c r="R448" s="70">
        <v>47</v>
      </c>
      <c r="S448" s="70">
        <v>15</v>
      </c>
      <c r="T448" s="70">
        <v>0</v>
      </c>
      <c r="U448" s="14">
        <v>51</v>
      </c>
      <c r="V448" s="71">
        <v>1.7</v>
      </c>
      <c r="W448" s="118" t="s">
        <v>345</v>
      </c>
      <c r="X448" s="99" t="s">
        <v>363</v>
      </c>
      <c r="Y448" s="99" t="s">
        <v>345</v>
      </c>
      <c r="Z448"/>
      <c r="AA448"/>
      <c r="AB448"/>
      <c r="AC448"/>
      <c r="AD448"/>
      <c r="AE448"/>
      <c r="AF448"/>
      <c r="AG448" s="47"/>
      <c r="AH448"/>
      <c r="AI448"/>
      <c r="AJ448" s="48"/>
      <c r="AK448" s="48"/>
      <c r="AL448"/>
      <c r="AM448"/>
      <c r="AN448"/>
      <c r="AO448"/>
      <c r="AP448"/>
    </row>
    <row r="449" spans="1:42" ht="18">
      <c r="A449" s="64">
        <v>443</v>
      </c>
      <c r="B449" s="65" t="s">
        <v>1789</v>
      </c>
      <c r="C449" s="66">
        <v>10</v>
      </c>
      <c r="D449" s="67" t="s">
        <v>947</v>
      </c>
      <c r="E449" s="68">
        <v>4</v>
      </c>
      <c r="F449" s="69">
        <v>30</v>
      </c>
      <c r="G449" s="70">
        <v>7</v>
      </c>
      <c r="H449" s="70">
        <v>3</v>
      </c>
      <c r="I449" s="70">
        <v>5</v>
      </c>
      <c r="J449" s="14">
        <v>34</v>
      </c>
      <c r="K449" s="70">
        <v>28</v>
      </c>
      <c r="L449" s="70">
        <v>9</v>
      </c>
      <c r="M449" s="70">
        <v>0</v>
      </c>
      <c r="N449" s="70">
        <v>6</v>
      </c>
      <c r="O449" s="70">
        <v>29</v>
      </c>
      <c r="P449" s="70">
        <v>24</v>
      </c>
      <c r="Q449" s="70">
        <v>63</v>
      </c>
      <c r="R449" s="70">
        <v>52</v>
      </c>
      <c r="S449" s="70">
        <v>11</v>
      </c>
      <c r="T449" s="70">
        <v>0</v>
      </c>
      <c r="U449" s="14">
        <v>51</v>
      </c>
      <c r="V449" s="71">
        <v>1.7</v>
      </c>
      <c r="W449" s="118" t="s">
        <v>345</v>
      </c>
      <c r="X449" s="99" t="s">
        <v>363</v>
      </c>
      <c r="Y449" s="99" t="s">
        <v>345</v>
      </c>
      <c r="Z449"/>
      <c r="AA449"/>
      <c r="AB449"/>
      <c r="AC449"/>
      <c r="AD449"/>
      <c r="AE449"/>
      <c r="AF449"/>
      <c r="AG449" s="47"/>
      <c r="AH449"/>
      <c r="AI449"/>
      <c r="AJ449" s="48"/>
      <c r="AK449" s="48"/>
      <c r="AL449"/>
      <c r="AM449"/>
      <c r="AN449"/>
      <c r="AO449"/>
      <c r="AP449"/>
    </row>
    <row r="450" spans="1:42" ht="18">
      <c r="A450" s="64">
        <v>444</v>
      </c>
      <c r="B450" s="65" t="s">
        <v>720</v>
      </c>
      <c r="C450" s="66">
        <v>11</v>
      </c>
      <c r="D450" s="67" t="s">
        <v>1821</v>
      </c>
      <c r="E450" s="68">
        <v>5</v>
      </c>
      <c r="F450" s="69">
        <v>30</v>
      </c>
      <c r="G450" s="70">
        <v>9</v>
      </c>
      <c r="H450" s="70">
        <v>3</v>
      </c>
      <c r="I450" s="70">
        <v>3</v>
      </c>
      <c r="J450" s="14">
        <v>27</v>
      </c>
      <c r="K450" s="70">
        <v>13</v>
      </c>
      <c r="L450" s="70">
        <v>5</v>
      </c>
      <c r="M450" s="70">
        <v>6</v>
      </c>
      <c r="N450" s="70">
        <v>4</v>
      </c>
      <c r="O450" s="70">
        <v>21</v>
      </c>
      <c r="P450" s="70">
        <v>24</v>
      </c>
      <c r="Q450" s="70">
        <v>48</v>
      </c>
      <c r="R450" s="70">
        <v>37</v>
      </c>
      <c r="S450" s="70">
        <v>11</v>
      </c>
      <c r="T450" s="70">
        <v>0</v>
      </c>
      <c r="U450" s="14">
        <v>51</v>
      </c>
      <c r="V450" s="71">
        <v>1.7</v>
      </c>
      <c r="W450" s="118" t="s">
        <v>345</v>
      </c>
      <c r="X450" s="99" t="s">
        <v>363</v>
      </c>
      <c r="Y450" s="99" t="s">
        <v>345</v>
      </c>
      <c r="Z450"/>
      <c r="AA450"/>
      <c r="AB450"/>
      <c r="AC450"/>
      <c r="AD450"/>
      <c r="AE450"/>
      <c r="AF450"/>
      <c r="AG450" s="47"/>
      <c r="AH450"/>
      <c r="AI450"/>
      <c r="AJ450" s="48"/>
      <c r="AK450" s="48"/>
      <c r="AL450"/>
      <c r="AM450"/>
      <c r="AN450"/>
      <c r="AO450"/>
      <c r="AP450"/>
    </row>
    <row r="451" spans="1:42" ht="18">
      <c r="A451" s="64">
        <v>445</v>
      </c>
      <c r="B451" s="65" t="s">
        <v>63</v>
      </c>
      <c r="C451" s="66">
        <v>4</v>
      </c>
      <c r="D451" s="67" t="s">
        <v>369</v>
      </c>
      <c r="E451" s="68">
        <v>3</v>
      </c>
      <c r="F451" s="69">
        <v>46</v>
      </c>
      <c r="G451" s="70">
        <v>11</v>
      </c>
      <c r="H451" s="70">
        <v>9</v>
      </c>
      <c r="I451" s="70">
        <v>3</v>
      </c>
      <c r="J451" s="14">
        <v>32</v>
      </c>
      <c r="K451" s="70">
        <v>16</v>
      </c>
      <c r="L451" s="70">
        <v>9</v>
      </c>
      <c r="M451" s="70">
        <v>9</v>
      </c>
      <c r="N451" s="70">
        <v>5</v>
      </c>
      <c r="O451" s="70">
        <v>22</v>
      </c>
      <c r="P451" s="70">
        <v>17</v>
      </c>
      <c r="Q451" s="70">
        <v>54</v>
      </c>
      <c r="R451" s="70">
        <v>33</v>
      </c>
      <c r="S451" s="70">
        <v>21</v>
      </c>
      <c r="T451" s="70">
        <v>0</v>
      </c>
      <c r="U451" s="14">
        <v>78</v>
      </c>
      <c r="V451" s="71">
        <v>1.6956521739130435</v>
      </c>
      <c r="W451" s="118" t="s">
        <v>345</v>
      </c>
      <c r="X451" s="99" t="s">
        <v>363</v>
      </c>
      <c r="Y451" s="99" t="s">
        <v>345</v>
      </c>
      <c r="Z451"/>
      <c r="AA451"/>
      <c r="AB451"/>
      <c r="AC451"/>
      <c r="AD451"/>
      <c r="AE451"/>
      <c r="AF451"/>
      <c r="AG451" s="47"/>
      <c r="AH451"/>
      <c r="AI451"/>
      <c r="AJ451" s="48"/>
      <c r="AK451" s="48"/>
      <c r="AL451"/>
      <c r="AM451"/>
      <c r="AN451"/>
      <c r="AO451"/>
      <c r="AP451"/>
    </row>
    <row r="452" spans="1:42" ht="18">
      <c r="A452" s="64">
        <v>446</v>
      </c>
      <c r="B452" s="65" t="s">
        <v>1439</v>
      </c>
      <c r="C452" s="66">
        <v>4</v>
      </c>
      <c r="D452" s="67" t="s">
        <v>369</v>
      </c>
      <c r="E452" s="68">
        <v>4</v>
      </c>
      <c r="F452" s="69">
        <v>46</v>
      </c>
      <c r="G452" s="70">
        <v>14</v>
      </c>
      <c r="H452" s="70">
        <v>4</v>
      </c>
      <c r="I452" s="70">
        <v>5</v>
      </c>
      <c r="J452" s="14">
        <v>36</v>
      </c>
      <c r="K452" s="70">
        <v>19</v>
      </c>
      <c r="L452" s="70">
        <v>7</v>
      </c>
      <c r="M452" s="70">
        <v>11</v>
      </c>
      <c r="N452" s="70">
        <v>5</v>
      </c>
      <c r="O452" s="70">
        <v>27</v>
      </c>
      <c r="P452" s="70">
        <v>24</v>
      </c>
      <c r="Q452" s="70">
        <v>63</v>
      </c>
      <c r="R452" s="70">
        <v>43</v>
      </c>
      <c r="S452" s="70">
        <v>20</v>
      </c>
      <c r="T452" s="70">
        <v>0</v>
      </c>
      <c r="U452" s="14">
        <v>78</v>
      </c>
      <c r="V452" s="71">
        <v>1.6956521739130435</v>
      </c>
      <c r="W452" s="118" t="s">
        <v>345</v>
      </c>
      <c r="X452" s="99" t="s">
        <v>363</v>
      </c>
      <c r="Y452" s="99" t="s">
        <v>345</v>
      </c>
      <c r="Z452"/>
      <c r="AA452"/>
      <c r="AB452"/>
      <c r="AC452"/>
      <c r="AD452"/>
      <c r="AE452"/>
      <c r="AF452"/>
      <c r="AG452" s="47"/>
      <c r="AH452"/>
      <c r="AI452"/>
      <c r="AJ452" s="48"/>
      <c r="AK452" s="48"/>
      <c r="AL452"/>
      <c r="AM452"/>
      <c r="AN452"/>
      <c r="AO452"/>
      <c r="AP452"/>
    </row>
    <row r="453" spans="1:42" ht="18">
      <c r="A453" s="64">
        <v>447</v>
      </c>
      <c r="B453" s="65" t="s">
        <v>826</v>
      </c>
      <c r="C453" s="66">
        <v>11</v>
      </c>
      <c r="D453" s="67" t="s">
        <v>163</v>
      </c>
      <c r="E453" s="68">
        <v>4</v>
      </c>
      <c r="F453" s="69">
        <v>20</v>
      </c>
      <c r="G453" s="70">
        <v>4</v>
      </c>
      <c r="H453" s="70">
        <v>2</v>
      </c>
      <c r="I453" s="70">
        <v>4</v>
      </c>
      <c r="J453" s="14">
        <v>25</v>
      </c>
      <c r="K453" s="70">
        <v>29</v>
      </c>
      <c r="L453" s="70">
        <v>6</v>
      </c>
      <c r="M453" s="70">
        <v>2</v>
      </c>
      <c r="N453" s="70">
        <v>2</v>
      </c>
      <c r="O453" s="70">
        <v>31</v>
      </c>
      <c r="P453" s="70">
        <v>19</v>
      </c>
      <c r="Q453" s="70">
        <v>56</v>
      </c>
      <c r="R453" s="70">
        <v>48</v>
      </c>
      <c r="S453" s="70">
        <v>8</v>
      </c>
      <c r="T453" s="70">
        <v>0</v>
      </c>
      <c r="U453" s="14">
        <v>34</v>
      </c>
      <c r="V453" s="71">
        <v>1.7</v>
      </c>
      <c r="W453" s="118" t="s">
        <v>345</v>
      </c>
      <c r="X453" s="99" t="s">
        <v>363</v>
      </c>
      <c r="Y453" s="99" t="s">
        <v>345</v>
      </c>
      <c r="Z453"/>
      <c r="AA453"/>
      <c r="AB453"/>
      <c r="AC453"/>
      <c r="AD453"/>
      <c r="AE453"/>
      <c r="AF453"/>
      <c r="AG453" s="47"/>
      <c r="AH453"/>
      <c r="AI453"/>
      <c r="AJ453" s="48"/>
      <c r="AK453" s="48"/>
      <c r="AL453"/>
      <c r="AM453"/>
      <c r="AN453"/>
      <c r="AO453"/>
      <c r="AP453"/>
    </row>
    <row r="454" spans="1:42" ht="18">
      <c r="A454" s="64">
        <v>448</v>
      </c>
      <c r="B454" s="65" t="s">
        <v>714</v>
      </c>
      <c r="C454" s="66">
        <v>10</v>
      </c>
      <c r="D454" s="67" t="s">
        <v>936</v>
      </c>
      <c r="E454" s="68">
        <v>7</v>
      </c>
      <c r="F454" s="69">
        <v>36</v>
      </c>
      <c r="G454" s="70">
        <v>8</v>
      </c>
      <c r="H454" s="70">
        <v>6</v>
      </c>
      <c r="I454" s="70">
        <v>4</v>
      </c>
      <c r="J454" s="14">
        <v>39</v>
      </c>
      <c r="K454" s="70">
        <v>21</v>
      </c>
      <c r="L454" s="70">
        <v>9</v>
      </c>
      <c r="M454" s="70">
        <v>4</v>
      </c>
      <c r="N454" s="70">
        <v>5</v>
      </c>
      <c r="O454" s="70">
        <v>40</v>
      </c>
      <c r="P454" s="70">
        <v>20</v>
      </c>
      <c r="Q454" s="70">
        <v>79</v>
      </c>
      <c r="R454" s="70">
        <v>41</v>
      </c>
      <c r="S454" s="70">
        <v>38</v>
      </c>
      <c r="T454" s="70">
        <v>0</v>
      </c>
      <c r="U454" s="14">
        <v>61</v>
      </c>
      <c r="V454" s="71">
        <v>1.6944444444444444</v>
      </c>
      <c r="W454" s="118" t="s">
        <v>345</v>
      </c>
      <c r="X454" s="99" t="s">
        <v>363</v>
      </c>
      <c r="Y454" s="99" t="s">
        <v>345</v>
      </c>
      <c r="Z454"/>
      <c r="AA454"/>
      <c r="AB454"/>
      <c r="AC454"/>
      <c r="AD454"/>
      <c r="AE454"/>
      <c r="AF454"/>
      <c r="AG454" s="47"/>
      <c r="AH454"/>
      <c r="AI454"/>
      <c r="AJ454" s="48"/>
      <c r="AK454" s="48"/>
      <c r="AL454"/>
      <c r="AM454"/>
      <c r="AN454"/>
      <c r="AO454"/>
      <c r="AP454"/>
    </row>
    <row r="455" spans="1:42" ht="18">
      <c r="A455" s="64">
        <v>449</v>
      </c>
      <c r="B455" s="65" t="s">
        <v>462</v>
      </c>
      <c r="C455" s="66">
        <v>9</v>
      </c>
      <c r="D455" s="67" t="s">
        <v>938</v>
      </c>
      <c r="E455" s="68">
        <v>7</v>
      </c>
      <c r="F455" s="69">
        <v>42</v>
      </c>
      <c r="G455" s="70">
        <v>16</v>
      </c>
      <c r="H455" s="70">
        <v>1</v>
      </c>
      <c r="I455" s="70">
        <v>4</v>
      </c>
      <c r="J455" s="14">
        <v>55</v>
      </c>
      <c r="K455" s="70">
        <v>16</v>
      </c>
      <c r="L455" s="70">
        <v>5</v>
      </c>
      <c r="M455" s="70">
        <v>7</v>
      </c>
      <c r="N455" s="70">
        <v>9</v>
      </c>
      <c r="O455" s="70">
        <v>35</v>
      </c>
      <c r="P455" s="70">
        <v>46</v>
      </c>
      <c r="Q455" s="70">
        <v>90</v>
      </c>
      <c r="R455" s="70">
        <v>62</v>
      </c>
      <c r="S455" s="70">
        <v>28</v>
      </c>
      <c r="T455" s="70">
        <v>0</v>
      </c>
      <c r="U455" s="14">
        <v>71</v>
      </c>
      <c r="V455" s="71">
        <v>1.6904761904761905</v>
      </c>
      <c r="W455" s="118" t="s">
        <v>345</v>
      </c>
      <c r="X455" s="99" t="s">
        <v>363</v>
      </c>
      <c r="Y455" s="99" t="s">
        <v>345</v>
      </c>
      <c r="Z455"/>
      <c r="AA455"/>
      <c r="AB455"/>
      <c r="AC455"/>
      <c r="AD455"/>
      <c r="AE455"/>
      <c r="AF455"/>
      <c r="AG455" s="47"/>
      <c r="AH455"/>
      <c r="AI455"/>
      <c r="AJ455" s="48"/>
      <c r="AK455" s="48"/>
      <c r="AL455"/>
      <c r="AM455"/>
      <c r="AN455"/>
      <c r="AO455"/>
      <c r="AP455"/>
    </row>
    <row r="456" spans="1:42" ht="18">
      <c r="A456" s="64">
        <v>450</v>
      </c>
      <c r="B456" s="65" t="s">
        <v>1604</v>
      </c>
      <c r="C456" s="66">
        <v>6</v>
      </c>
      <c r="D456" s="67" t="s">
        <v>1009</v>
      </c>
      <c r="E456" s="68">
        <v>6</v>
      </c>
      <c r="F456" s="69">
        <v>42</v>
      </c>
      <c r="G456" s="70">
        <v>11</v>
      </c>
      <c r="H456" s="70">
        <v>3</v>
      </c>
      <c r="I456" s="70">
        <v>7</v>
      </c>
      <c r="J456" s="14">
        <v>28</v>
      </c>
      <c r="K456" s="70">
        <v>23</v>
      </c>
      <c r="L456" s="70">
        <v>10</v>
      </c>
      <c r="M456" s="70">
        <v>5</v>
      </c>
      <c r="N456" s="70">
        <v>6</v>
      </c>
      <c r="O456" s="70">
        <v>29</v>
      </c>
      <c r="P456" s="70">
        <v>23</v>
      </c>
      <c r="Q456" s="70">
        <v>57</v>
      </c>
      <c r="R456" s="70">
        <v>46</v>
      </c>
      <c r="S456" s="70">
        <v>11</v>
      </c>
      <c r="T456" s="70">
        <v>0</v>
      </c>
      <c r="U456" s="14">
        <v>71</v>
      </c>
      <c r="V456" s="71">
        <v>1.6904761904761905</v>
      </c>
      <c r="W456" s="118" t="s">
        <v>345</v>
      </c>
      <c r="X456" s="99" t="s">
        <v>363</v>
      </c>
      <c r="Y456" s="99" t="s">
        <v>345</v>
      </c>
      <c r="Z456"/>
      <c r="AA456"/>
      <c r="AB456"/>
      <c r="AC456"/>
      <c r="AD456"/>
      <c r="AE456"/>
      <c r="AF456"/>
      <c r="AG456" s="47"/>
      <c r="AH456"/>
      <c r="AI456"/>
      <c r="AJ456" s="48"/>
      <c r="AK456" s="48"/>
      <c r="AL456"/>
      <c r="AM456"/>
      <c r="AN456"/>
      <c r="AO456"/>
      <c r="AP456"/>
    </row>
    <row r="457" spans="1:42" ht="18">
      <c r="A457" s="64">
        <v>451</v>
      </c>
      <c r="B457" s="65" t="s">
        <v>1433</v>
      </c>
      <c r="C457" s="66">
        <v>9</v>
      </c>
      <c r="D457" s="67" t="s">
        <v>932</v>
      </c>
      <c r="E457" s="68">
        <v>7</v>
      </c>
      <c r="F457" s="69">
        <v>32</v>
      </c>
      <c r="G457" s="70">
        <v>6</v>
      </c>
      <c r="H457" s="70">
        <v>4</v>
      </c>
      <c r="I457" s="70">
        <v>6</v>
      </c>
      <c r="J457" s="14">
        <v>23</v>
      </c>
      <c r="K457" s="70">
        <v>17</v>
      </c>
      <c r="L457" s="70">
        <v>8</v>
      </c>
      <c r="M457" s="70">
        <v>6</v>
      </c>
      <c r="N457" s="70">
        <v>2</v>
      </c>
      <c r="O457" s="70">
        <v>36</v>
      </c>
      <c r="P457" s="70">
        <v>22</v>
      </c>
      <c r="Q457" s="70">
        <v>59</v>
      </c>
      <c r="R457" s="70">
        <v>39</v>
      </c>
      <c r="S457" s="70">
        <v>20</v>
      </c>
      <c r="T457" s="70">
        <v>2</v>
      </c>
      <c r="U457" s="14">
        <v>54</v>
      </c>
      <c r="V457" s="71">
        <v>1.6875</v>
      </c>
      <c r="W457" s="118" t="s">
        <v>345</v>
      </c>
      <c r="X457" s="99" t="s">
        <v>363</v>
      </c>
      <c r="Y457" s="99" t="s">
        <v>345</v>
      </c>
      <c r="Z457"/>
      <c r="AA457"/>
      <c r="AB457"/>
      <c r="AC457"/>
      <c r="AD457"/>
      <c r="AE457"/>
      <c r="AF457"/>
      <c r="AG457" s="47"/>
      <c r="AH457"/>
      <c r="AI457"/>
      <c r="AJ457" s="48"/>
      <c r="AK457" s="48"/>
      <c r="AL457"/>
      <c r="AM457"/>
      <c r="AN457"/>
      <c r="AO457"/>
      <c r="AP457"/>
    </row>
    <row r="458" spans="1:42" ht="18">
      <c r="A458" s="64">
        <v>452</v>
      </c>
      <c r="B458" s="65" t="s">
        <v>972</v>
      </c>
      <c r="C458" s="66">
        <v>11</v>
      </c>
      <c r="D458" s="67" t="s">
        <v>431</v>
      </c>
      <c r="E458" s="68">
        <v>6</v>
      </c>
      <c r="F458" s="69">
        <v>32</v>
      </c>
      <c r="G458" s="70">
        <v>12</v>
      </c>
      <c r="H458" s="70">
        <v>1</v>
      </c>
      <c r="I458" s="70">
        <v>3</v>
      </c>
      <c r="J458" s="14">
        <v>50</v>
      </c>
      <c r="K458" s="70">
        <v>25</v>
      </c>
      <c r="L458" s="70">
        <v>4</v>
      </c>
      <c r="M458" s="70">
        <v>5</v>
      </c>
      <c r="N458" s="70">
        <v>7</v>
      </c>
      <c r="O458" s="70">
        <v>22</v>
      </c>
      <c r="P458" s="70">
        <v>35</v>
      </c>
      <c r="Q458" s="70">
        <v>72</v>
      </c>
      <c r="R458" s="70">
        <v>60</v>
      </c>
      <c r="S458" s="70">
        <v>12</v>
      </c>
      <c r="T458" s="70">
        <v>0</v>
      </c>
      <c r="U458" s="14">
        <v>54</v>
      </c>
      <c r="V458" s="71">
        <v>1.6875</v>
      </c>
      <c r="W458" s="118" t="s">
        <v>345</v>
      </c>
      <c r="X458" s="99" t="s">
        <v>363</v>
      </c>
      <c r="Y458" s="99" t="s">
        <v>345</v>
      </c>
      <c r="Z458"/>
      <c r="AA458"/>
      <c r="AB458"/>
      <c r="AC458"/>
      <c r="AD458"/>
      <c r="AE458"/>
      <c r="AF458"/>
      <c r="AG458" s="47"/>
      <c r="AH458"/>
      <c r="AI458"/>
      <c r="AJ458" s="48"/>
      <c r="AK458" s="48"/>
      <c r="AL458"/>
      <c r="AM458"/>
      <c r="AN458"/>
      <c r="AO458"/>
      <c r="AP458"/>
    </row>
    <row r="459" spans="1:42" ht="18">
      <c r="A459" s="64">
        <v>453</v>
      </c>
      <c r="B459" s="65" t="s">
        <v>211</v>
      </c>
      <c r="C459" s="66">
        <v>11</v>
      </c>
      <c r="D459" s="67" t="s">
        <v>425</v>
      </c>
      <c r="E459" s="68">
        <v>6</v>
      </c>
      <c r="F459" s="69">
        <v>32</v>
      </c>
      <c r="G459" s="70">
        <v>10</v>
      </c>
      <c r="H459" s="70">
        <v>2</v>
      </c>
      <c r="I459" s="70">
        <v>4</v>
      </c>
      <c r="J459" s="14">
        <v>39</v>
      </c>
      <c r="K459" s="70">
        <v>29</v>
      </c>
      <c r="L459" s="70">
        <v>6</v>
      </c>
      <c r="M459" s="70">
        <v>4</v>
      </c>
      <c r="N459" s="70">
        <v>6</v>
      </c>
      <c r="O459" s="70">
        <v>26</v>
      </c>
      <c r="P459" s="70">
        <v>29</v>
      </c>
      <c r="Q459" s="70">
        <v>65</v>
      </c>
      <c r="R459" s="70">
        <v>58</v>
      </c>
      <c r="S459" s="70">
        <v>7</v>
      </c>
      <c r="T459" s="70">
        <v>0</v>
      </c>
      <c r="U459" s="14">
        <v>54</v>
      </c>
      <c r="V459" s="71">
        <v>1.6875</v>
      </c>
      <c r="W459" s="118" t="s">
        <v>345</v>
      </c>
      <c r="X459" s="99" t="s">
        <v>363</v>
      </c>
      <c r="Y459" s="99" t="s">
        <v>345</v>
      </c>
      <c r="Z459"/>
      <c r="AA459"/>
      <c r="AB459"/>
      <c r="AC459"/>
      <c r="AD459"/>
      <c r="AE459"/>
      <c r="AF459"/>
      <c r="AG459" s="47"/>
      <c r="AH459"/>
      <c r="AI459"/>
      <c r="AJ459" s="48"/>
      <c r="AK459" s="48"/>
      <c r="AL459"/>
      <c r="AM459"/>
      <c r="AN459"/>
      <c r="AO459"/>
      <c r="AP459"/>
    </row>
    <row r="460" spans="1:42" ht="18">
      <c r="A460" s="64">
        <v>454</v>
      </c>
      <c r="B460" s="65" t="s">
        <v>1383</v>
      </c>
      <c r="C460" s="66">
        <v>9</v>
      </c>
      <c r="D460" s="67" t="s">
        <v>937</v>
      </c>
      <c r="E460" s="68">
        <v>5</v>
      </c>
      <c r="F460" s="69">
        <v>38</v>
      </c>
      <c r="G460" s="70">
        <v>11</v>
      </c>
      <c r="H460" s="70">
        <v>3</v>
      </c>
      <c r="I460" s="70">
        <v>5</v>
      </c>
      <c r="J460" s="14">
        <v>45</v>
      </c>
      <c r="K460" s="70">
        <v>24</v>
      </c>
      <c r="L460" s="70">
        <v>8</v>
      </c>
      <c r="M460" s="70">
        <v>4</v>
      </c>
      <c r="N460" s="70">
        <v>7</v>
      </c>
      <c r="O460" s="70">
        <v>29</v>
      </c>
      <c r="P460" s="70">
        <v>25</v>
      </c>
      <c r="Q460" s="70">
        <v>74</v>
      </c>
      <c r="R460" s="70">
        <v>49</v>
      </c>
      <c r="S460" s="70">
        <v>25</v>
      </c>
      <c r="T460" s="70">
        <v>0</v>
      </c>
      <c r="U460" s="14">
        <v>64</v>
      </c>
      <c r="V460" s="71">
        <v>1.6842105263157894</v>
      </c>
      <c r="W460" s="118" t="s">
        <v>345</v>
      </c>
      <c r="X460" s="99" t="s">
        <v>363</v>
      </c>
      <c r="Y460" s="99" t="s">
        <v>345</v>
      </c>
      <c r="Z460"/>
      <c r="AA460"/>
      <c r="AB460"/>
      <c r="AC460"/>
      <c r="AD460"/>
      <c r="AE460"/>
      <c r="AF460"/>
      <c r="AG460" s="47"/>
      <c r="AH460"/>
      <c r="AI460"/>
      <c r="AJ460" s="48"/>
      <c r="AK460" s="48"/>
      <c r="AL460"/>
      <c r="AM460"/>
      <c r="AN460"/>
      <c r="AO460"/>
      <c r="AP460"/>
    </row>
    <row r="461" spans="1:42" ht="18">
      <c r="A461" s="64">
        <v>455</v>
      </c>
      <c r="B461" s="65" t="s">
        <v>1565</v>
      </c>
      <c r="C461" s="66">
        <v>9</v>
      </c>
      <c r="D461" s="67" t="s">
        <v>937</v>
      </c>
      <c r="E461" s="68">
        <v>6</v>
      </c>
      <c r="F461" s="69">
        <v>38</v>
      </c>
      <c r="G461" s="70">
        <v>11</v>
      </c>
      <c r="H461" s="70">
        <v>6</v>
      </c>
      <c r="I461" s="70">
        <v>2</v>
      </c>
      <c r="J461" s="14">
        <v>35</v>
      </c>
      <c r="K461" s="70">
        <v>16</v>
      </c>
      <c r="L461" s="70">
        <v>6</v>
      </c>
      <c r="M461" s="70">
        <v>7</v>
      </c>
      <c r="N461" s="70">
        <v>6</v>
      </c>
      <c r="O461" s="70">
        <v>23</v>
      </c>
      <c r="P461" s="70">
        <v>30</v>
      </c>
      <c r="Q461" s="70">
        <v>58</v>
      </c>
      <c r="R461" s="70">
        <v>46</v>
      </c>
      <c r="S461" s="70">
        <v>12</v>
      </c>
      <c r="T461" s="70">
        <v>0</v>
      </c>
      <c r="U461" s="14">
        <v>64</v>
      </c>
      <c r="V461" s="71">
        <v>1.6842105263157894</v>
      </c>
      <c r="W461" s="118" t="s">
        <v>345</v>
      </c>
      <c r="X461" s="99" t="s">
        <v>363</v>
      </c>
      <c r="Y461" s="99" t="s">
        <v>345</v>
      </c>
      <c r="Z461"/>
      <c r="AA461"/>
      <c r="AB461"/>
      <c r="AC461"/>
      <c r="AD461"/>
      <c r="AE461"/>
      <c r="AF461"/>
      <c r="AG461" s="47"/>
      <c r="AH461"/>
      <c r="AI461"/>
      <c r="AJ461" s="48"/>
      <c r="AK461" s="48"/>
      <c r="AL461"/>
      <c r="AM461"/>
      <c r="AN461"/>
      <c r="AO461"/>
      <c r="AP461"/>
    </row>
    <row r="462" spans="1:42" ht="18">
      <c r="A462" s="64">
        <v>456</v>
      </c>
      <c r="B462" s="65" t="s">
        <v>552</v>
      </c>
      <c r="C462" s="66">
        <v>10</v>
      </c>
      <c r="D462" s="67" t="s">
        <v>699</v>
      </c>
      <c r="E462" s="68">
        <v>7</v>
      </c>
      <c r="F462" s="69">
        <v>34</v>
      </c>
      <c r="G462" s="70">
        <v>10</v>
      </c>
      <c r="H462" s="70">
        <v>3</v>
      </c>
      <c r="I462" s="70">
        <v>4</v>
      </c>
      <c r="J462" s="14">
        <v>41</v>
      </c>
      <c r="K462" s="70">
        <v>21</v>
      </c>
      <c r="L462" s="70">
        <v>7</v>
      </c>
      <c r="M462" s="70">
        <v>3</v>
      </c>
      <c r="N462" s="70">
        <v>7</v>
      </c>
      <c r="O462" s="70">
        <v>27</v>
      </c>
      <c r="P462" s="70">
        <v>21</v>
      </c>
      <c r="Q462" s="70">
        <v>68</v>
      </c>
      <c r="R462" s="70">
        <v>42</v>
      </c>
      <c r="S462" s="70">
        <v>26</v>
      </c>
      <c r="T462" s="70">
        <v>0</v>
      </c>
      <c r="U462" s="14">
        <v>57</v>
      </c>
      <c r="V462" s="71">
        <v>1.6764705882352942</v>
      </c>
      <c r="W462" s="118" t="s">
        <v>345</v>
      </c>
      <c r="X462" s="99" t="s">
        <v>363</v>
      </c>
      <c r="Y462" s="99" t="s">
        <v>345</v>
      </c>
      <c r="Z462"/>
      <c r="AA462"/>
      <c r="AB462"/>
      <c r="AC462"/>
      <c r="AD462"/>
      <c r="AE462"/>
      <c r="AF462"/>
      <c r="AG462" s="47"/>
      <c r="AH462"/>
      <c r="AI462"/>
      <c r="AJ462" s="48"/>
      <c r="AK462" s="48"/>
      <c r="AL462"/>
      <c r="AM462"/>
      <c r="AN462"/>
      <c r="AO462"/>
      <c r="AP462"/>
    </row>
    <row r="463" spans="1:42" ht="18">
      <c r="A463" s="64">
        <v>457</v>
      </c>
      <c r="B463" s="65" t="s">
        <v>715</v>
      </c>
      <c r="C463" s="66">
        <v>11</v>
      </c>
      <c r="D463" s="67" t="s">
        <v>971</v>
      </c>
      <c r="E463" s="68">
        <v>8</v>
      </c>
      <c r="F463" s="69">
        <v>34</v>
      </c>
      <c r="G463" s="70">
        <v>9</v>
      </c>
      <c r="H463" s="70">
        <v>1</v>
      </c>
      <c r="I463" s="70">
        <v>7</v>
      </c>
      <c r="J463" s="14">
        <v>35</v>
      </c>
      <c r="K463" s="70">
        <v>22</v>
      </c>
      <c r="L463" s="70">
        <v>9</v>
      </c>
      <c r="M463" s="70">
        <v>2</v>
      </c>
      <c r="N463" s="70">
        <v>6</v>
      </c>
      <c r="O463" s="70">
        <v>30</v>
      </c>
      <c r="P463" s="70">
        <v>21</v>
      </c>
      <c r="Q463" s="70">
        <v>65</v>
      </c>
      <c r="R463" s="70">
        <v>43</v>
      </c>
      <c r="S463" s="70">
        <v>22</v>
      </c>
      <c r="T463" s="70">
        <v>0</v>
      </c>
      <c r="U463" s="14">
        <v>57</v>
      </c>
      <c r="V463" s="71">
        <v>1.6764705882352942</v>
      </c>
      <c r="W463" s="118" t="s">
        <v>345</v>
      </c>
      <c r="X463" s="99" t="s">
        <v>363</v>
      </c>
      <c r="Y463" s="99" t="s">
        <v>345</v>
      </c>
      <c r="Z463"/>
      <c r="AA463"/>
      <c r="AB463"/>
      <c r="AC463"/>
      <c r="AD463"/>
      <c r="AE463"/>
      <c r="AF463"/>
      <c r="AG463" s="47"/>
      <c r="AH463"/>
      <c r="AI463"/>
      <c r="AJ463" s="48"/>
      <c r="AK463" s="48"/>
      <c r="AL463"/>
      <c r="AM463"/>
      <c r="AN463"/>
      <c r="AO463"/>
      <c r="AP463"/>
    </row>
    <row r="464" spans="1:42" ht="18">
      <c r="A464" s="64">
        <v>458</v>
      </c>
      <c r="B464" s="65" t="s">
        <v>1632</v>
      </c>
      <c r="C464" s="66">
        <v>10</v>
      </c>
      <c r="D464" s="67" t="s">
        <v>928</v>
      </c>
      <c r="E464" s="68">
        <v>5</v>
      </c>
      <c r="F464" s="69">
        <v>34</v>
      </c>
      <c r="G464" s="70">
        <v>9</v>
      </c>
      <c r="H464" s="70">
        <v>4</v>
      </c>
      <c r="I464" s="70">
        <v>4</v>
      </c>
      <c r="J464" s="14">
        <v>38</v>
      </c>
      <c r="K464" s="70">
        <v>30</v>
      </c>
      <c r="L464" s="70">
        <v>7</v>
      </c>
      <c r="M464" s="70">
        <v>5</v>
      </c>
      <c r="N464" s="70">
        <v>5</v>
      </c>
      <c r="O464" s="70">
        <v>38</v>
      </c>
      <c r="P464" s="70">
        <v>30</v>
      </c>
      <c r="Q464" s="70">
        <v>76</v>
      </c>
      <c r="R464" s="70">
        <v>60</v>
      </c>
      <c r="S464" s="70">
        <v>16</v>
      </c>
      <c r="T464" s="70">
        <v>0</v>
      </c>
      <c r="U464" s="14">
        <v>57</v>
      </c>
      <c r="V464" s="71">
        <v>1.6764705882352942</v>
      </c>
      <c r="W464" s="118" t="s">
        <v>345</v>
      </c>
      <c r="X464" s="99" t="s">
        <v>363</v>
      </c>
      <c r="Y464" s="99" t="s">
        <v>345</v>
      </c>
      <c r="Z464"/>
      <c r="AA464"/>
      <c r="AB464"/>
      <c r="AC464"/>
      <c r="AD464"/>
      <c r="AE464"/>
      <c r="AF464"/>
      <c r="AG464" s="47"/>
      <c r="AH464"/>
      <c r="AI464"/>
      <c r="AJ464" s="48"/>
      <c r="AK464" s="48"/>
      <c r="AL464"/>
      <c r="AM464"/>
      <c r="AN464"/>
      <c r="AO464"/>
      <c r="AP464"/>
    </row>
    <row r="465" spans="1:42" ht="18">
      <c r="A465" s="64">
        <v>459</v>
      </c>
      <c r="B465" s="65" t="s">
        <v>1477</v>
      </c>
      <c r="C465" s="66">
        <v>10</v>
      </c>
      <c r="D465" s="67" t="s">
        <v>944</v>
      </c>
      <c r="E465" s="68">
        <v>8</v>
      </c>
      <c r="F465" s="69">
        <v>40</v>
      </c>
      <c r="G465" s="70">
        <v>12</v>
      </c>
      <c r="H465" s="70">
        <v>2</v>
      </c>
      <c r="I465" s="70">
        <v>6</v>
      </c>
      <c r="J465" s="14">
        <v>54</v>
      </c>
      <c r="K465" s="70">
        <v>28</v>
      </c>
      <c r="L465" s="70">
        <v>8</v>
      </c>
      <c r="M465" s="70">
        <v>5</v>
      </c>
      <c r="N465" s="70">
        <v>7</v>
      </c>
      <c r="O465" s="70">
        <v>41</v>
      </c>
      <c r="P465" s="70">
        <v>32</v>
      </c>
      <c r="Q465" s="70">
        <v>95</v>
      </c>
      <c r="R465" s="70">
        <v>60</v>
      </c>
      <c r="S465" s="70">
        <v>35</v>
      </c>
      <c r="T465" s="70">
        <v>0</v>
      </c>
      <c r="U465" s="14">
        <v>67</v>
      </c>
      <c r="V465" s="71">
        <v>1.675</v>
      </c>
      <c r="W465" s="118" t="s">
        <v>345</v>
      </c>
      <c r="X465" s="99" t="s">
        <v>363</v>
      </c>
      <c r="Y465" s="99" t="s">
        <v>345</v>
      </c>
      <c r="Z465"/>
      <c r="AA465"/>
      <c r="AB465"/>
      <c r="AC465"/>
      <c r="AD465"/>
      <c r="AE465"/>
      <c r="AF465"/>
      <c r="AG465" s="47"/>
      <c r="AH465"/>
      <c r="AI465"/>
      <c r="AJ465" s="48"/>
      <c r="AK465" s="48"/>
      <c r="AL465"/>
      <c r="AM465"/>
      <c r="AN465"/>
      <c r="AO465"/>
      <c r="AP465"/>
    </row>
    <row r="466" spans="1:42" ht="18">
      <c r="A466" s="64">
        <v>460</v>
      </c>
      <c r="B466" s="65" t="s">
        <v>429</v>
      </c>
      <c r="C466" s="66">
        <v>9</v>
      </c>
      <c r="D466" s="67" t="s">
        <v>951</v>
      </c>
      <c r="E466" s="68">
        <v>7</v>
      </c>
      <c r="F466" s="69">
        <v>40</v>
      </c>
      <c r="G466" s="70">
        <v>9</v>
      </c>
      <c r="H466" s="70">
        <v>4</v>
      </c>
      <c r="I466" s="70">
        <v>7</v>
      </c>
      <c r="J466" s="14">
        <v>41</v>
      </c>
      <c r="K466" s="70">
        <v>28</v>
      </c>
      <c r="L466" s="70">
        <v>11</v>
      </c>
      <c r="M466" s="70">
        <v>3</v>
      </c>
      <c r="N466" s="70">
        <v>6</v>
      </c>
      <c r="O466" s="70">
        <v>46</v>
      </c>
      <c r="P466" s="70">
        <v>25</v>
      </c>
      <c r="Q466" s="70">
        <v>87</v>
      </c>
      <c r="R466" s="70">
        <v>53</v>
      </c>
      <c r="S466" s="70">
        <v>34</v>
      </c>
      <c r="T466" s="70">
        <v>0</v>
      </c>
      <c r="U466" s="14">
        <v>67</v>
      </c>
      <c r="V466" s="71">
        <v>1.675</v>
      </c>
      <c r="W466" s="118" t="s">
        <v>345</v>
      </c>
      <c r="X466" s="99" t="s">
        <v>363</v>
      </c>
      <c r="Y466" s="99" t="s">
        <v>345</v>
      </c>
      <c r="Z466"/>
      <c r="AA466"/>
      <c r="AB466"/>
      <c r="AC466"/>
      <c r="AD466"/>
      <c r="AE466"/>
      <c r="AF466"/>
      <c r="AG466" s="47"/>
      <c r="AH466"/>
      <c r="AI466"/>
      <c r="AJ466" s="48"/>
      <c r="AK466" s="48"/>
      <c r="AL466"/>
      <c r="AM466"/>
      <c r="AN466"/>
      <c r="AO466"/>
      <c r="AP466"/>
    </row>
    <row r="467" spans="1:42" ht="18">
      <c r="A467" s="64">
        <v>461</v>
      </c>
      <c r="B467" s="65" t="s">
        <v>1677</v>
      </c>
      <c r="C467" s="66">
        <v>9</v>
      </c>
      <c r="D467" s="67" t="s">
        <v>948</v>
      </c>
      <c r="E467" s="68">
        <v>8</v>
      </c>
      <c r="F467" s="69">
        <v>40</v>
      </c>
      <c r="G467" s="70">
        <v>14</v>
      </c>
      <c r="H467" s="70">
        <v>4</v>
      </c>
      <c r="I467" s="70">
        <v>2</v>
      </c>
      <c r="J467" s="14">
        <v>44</v>
      </c>
      <c r="K467" s="70">
        <v>15</v>
      </c>
      <c r="L467" s="70">
        <v>6</v>
      </c>
      <c r="M467" s="70">
        <v>3</v>
      </c>
      <c r="N467" s="70">
        <v>11</v>
      </c>
      <c r="O467" s="70">
        <v>34</v>
      </c>
      <c r="P467" s="70">
        <v>37</v>
      </c>
      <c r="Q467" s="70">
        <v>78</v>
      </c>
      <c r="R467" s="70">
        <v>52</v>
      </c>
      <c r="S467" s="70">
        <v>26</v>
      </c>
      <c r="T467" s="70">
        <v>0</v>
      </c>
      <c r="U467" s="14">
        <v>67</v>
      </c>
      <c r="V467" s="71">
        <v>1.675</v>
      </c>
      <c r="W467" s="118" t="s">
        <v>345</v>
      </c>
      <c r="X467" s="99" t="s">
        <v>363</v>
      </c>
      <c r="Y467" s="99" t="s">
        <v>345</v>
      </c>
      <c r="Z467"/>
      <c r="AA467"/>
      <c r="AB467"/>
      <c r="AC467"/>
      <c r="AD467"/>
      <c r="AE467"/>
      <c r="AF467"/>
      <c r="AG467" s="47"/>
      <c r="AH467"/>
      <c r="AI467"/>
      <c r="AJ467" s="48"/>
      <c r="AK467" s="48"/>
      <c r="AL467"/>
      <c r="AM467"/>
      <c r="AN467"/>
      <c r="AO467"/>
      <c r="AP467"/>
    </row>
    <row r="468" spans="1:42" ht="18">
      <c r="A468" s="64">
        <v>462</v>
      </c>
      <c r="B468" s="65" t="s">
        <v>1314</v>
      </c>
      <c r="C468" s="66">
        <v>10</v>
      </c>
      <c r="D468" s="67" t="s">
        <v>969</v>
      </c>
      <c r="E468" s="68">
        <v>7</v>
      </c>
      <c r="F468" s="69">
        <v>40</v>
      </c>
      <c r="G468" s="70">
        <v>11</v>
      </c>
      <c r="H468" s="70">
        <v>6</v>
      </c>
      <c r="I468" s="70">
        <v>3</v>
      </c>
      <c r="J468" s="14">
        <v>56</v>
      </c>
      <c r="K468" s="70">
        <v>32</v>
      </c>
      <c r="L468" s="70">
        <v>8</v>
      </c>
      <c r="M468" s="70">
        <v>4</v>
      </c>
      <c r="N468" s="70">
        <v>8</v>
      </c>
      <c r="O468" s="70">
        <v>45</v>
      </c>
      <c r="P468" s="70">
        <v>46</v>
      </c>
      <c r="Q468" s="70">
        <v>101</v>
      </c>
      <c r="R468" s="70">
        <v>78</v>
      </c>
      <c r="S468" s="70">
        <v>23</v>
      </c>
      <c r="T468" s="70">
        <v>0</v>
      </c>
      <c r="U468" s="14">
        <v>67</v>
      </c>
      <c r="V468" s="71">
        <v>1.675</v>
      </c>
      <c r="W468" s="118" t="s">
        <v>345</v>
      </c>
      <c r="X468" s="99" t="s">
        <v>363</v>
      </c>
      <c r="Y468" s="99" t="s">
        <v>345</v>
      </c>
      <c r="Z468"/>
      <c r="AA468"/>
      <c r="AB468"/>
      <c r="AC468"/>
      <c r="AD468"/>
      <c r="AE468"/>
      <c r="AF468"/>
      <c r="AG468" s="47"/>
      <c r="AH468"/>
      <c r="AI468"/>
      <c r="AJ468" s="48"/>
      <c r="AK468" s="48"/>
      <c r="AL468"/>
      <c r="AM468"/>
      <c r="AN468"/>
      <c r="AO468"/>
      <c r="AP468"/>
    </row>
    <row r="469" spans="1:42" ht="18">
      <c r="A469" s="64">
        <v>463</v>
      </c>
      <c r="B469" s="65" t="s">
        <v>1109</v>
      </c>
      <c r="C469" s="66">
        <v>2</v>
      </c>
      <c r="D469" s="67" t="s">
        <v>368</v>
      </c>
      <c r="E469" s="68">
        <v>4</v>
      </c>
      <c r="F469" s="69">
        <v>46</v>
      </c>
      <c r="G469" s="70">
        <v>12</v>
      </c>
      <c r="H469" s="70">
        <v>5</v>
      </c>
      <c r="I469" s="70">
        <v>6</v>
      </c>
      <c r="J469" s="14">
        <v>40</v>
      </c>
      <c r="K469" s="70">
        <v>17</v>
      </c>
      <c r="L469" s="70">
        <v>9</v>
      </c>
      <c r="M469" s="70">
        <v>9</v>
      </c>
      <c r="N469" s="70">
        <v>5</v>
      </c>
      <c r="O469" s="70">
        <v>32</v>
      </c>
      <c r="P469" s="70">
        <v>23</v>
      </c>
      <c r="Q469" s="70">
        <v>72</v>
      </c>
      <c r="R469" s="70">
        <v>40</v>
      </c>
      <c r="S469" s="70">
        <v>32</v>
      </c>
      <c r="T469" s="70">
        <v>0</v>
      </c>
      <c r="U469" s="14">
        <v>77</v>
      </c>
      <c r="V469" s="71">
        <v>1.673913043478261</v>
      </c>
      <c r="W469" s="118" t="s">
        <v>345</v>
      </c>
      <c r="X469" s="99" t="s">
        <v>363</v>
      </c>
      <c r="Y469" s="99" t="s">
        <v>345</v>
      </c>
      <c r="Z469"/>
      <c r="AA469"/>
      <c r="AB469"/>
      <c r="AC469"/>
      <c r="AD469"/>
      <c r="AE469"/>
      <c r="AF469"/>
      <c r="AG469" s="47"/>
      <c r="AH469"/>
      <c r="AI469"/>
      <c r="AJ469" s="48"/>
      <c r="AK469" s="48"/>
      <c r="AL469"/>
      <c r="AM469"/>
      <c r="AN469"/>
      <c r="AO469"/>
      <c r="AP469"/>
    </row>
    <row r="470" spans="1:42" ht="18">
      <c r="A470" s="64">
        <v>464</v>
      </c>
      <c r="B470" s="65" t="s">
        <v>1539</v>
      </c>
      <c r="C470" s="66">
        <v>5</v>
      </c>
      <c r="D470" s="67" t="s">
        <v>934</v>
      </c>
      <c r="E470" s="68">
        <v>7</v>
      </c>
      <c r="F470" s="69">
        <v>46</v>
      </c>
      <c r="G470" s="70">
        <v>16</v>
      </c>
      <c r="H470" s="70">
        <v>3</v>
      </c>
      <c r="I470" s="70">
        <v>4</v>
      </c>
      <c r="J470" s="14">
        <v>42</v>
      </c>
      <c r="K470" s="70">
        <v>20</v>
      </c>
      <c r="L470" s="70">
        <v>8</v>
      </c>
      <c r="M470" s="70">
        <v>7</v>
      </c>
      <c r="N470" s="70">
        <v>8</v>
      </c>
      <c r="O470" s="70">
        <v>30</v>
      </c>
      <c r="P470" s="70">
        <v>31</v>
      </c>
      <c r="Q470" s="70">
        <v>72</v>
      </c>
      <c r="R470" s="70">
        <v>51</v>
      </c>
      <c r="S470" s="70">
        <v>21</v>
      </c>
      <c r="T470" s="70">
        <v>-5</v>
      </c>
      <c r="U470" s="14">
        <v>77</v>
      </c>
      <c r="V470" s="71">
        <v>1.673913043478261</v>
      </c>
      <c r="W470" s="118" t="s">
        <v>345</v>
      </c>
      <c r="X470" s="99" t="s">
        <v>363</v>
      </c>
      <c r="Y470" s="99" t="s">
        <v>345</v>
      </c>
      <c r="Z470"/>
      <c r="AA470"/>
      <c r="AB470"/>
      <c r="AC470"/>
      <c r="AD470"/>
      <c r="AE470"/>
      <c r="AF470"/>
      <c r="AG470" s="47"/>
      <c r="AH470"/>
      <c r="AI470"/>
      <c r="AJ470" s="48"/>
      <c r="AK470" s="48"/>
      <c r="AL470"/>
      <c r="AM470"/>
      <c r="AN470"/>
      <c r="AO470"/>
      <c r="AP470"/>
    </row>
    <row r="471" spans="1:42" ht="18">
      <c r="A471" s="64">
        <v>465</v>
      </c>
      <c r="B471" s="65" t="s">
        <v>1622</v>
      </c>
      <c r="C471" s="66">
        <v>9</v>
      </c>
      <c r="D471" s="67" t="s">
        <v>1802</v>
      </c>
      <c r="E471" s="68">
        <v>6</v>
      </c>
      <c r="F471" s="69">
        <v>42</v>
      </c>
      <c r="G471" s="70">
        <v>11</v>
      </c>
      <c r="H471" s="70">
        <v>6</v>
      </c>
      <c r="I471" s="70">
        <v>4</v>
      </c>
      <c r="J471" s="14">
        <v>44</v>
      </c>
      <c r="K471" s="70">
        <v>26</v>
      </c>
      <c r="L471" s="70">
        <v>8</v>
      </c>
      <c r="M471" s="70">
        <v>8</v>
      </c>
      <c r="N471" s="70">
        <v>5</v>
      </c>
      <c r="O471" s="70">
        <v>37</v>
      </c>
      <c r="P471" s="70">
        <v>30</v>
      </c>
      <c r="Q471" s="70">
        <v>81</v>
      </c>
      <c r="R471" s="70">
        <v>56</v>
      </c>
      <c r="S471" s="70">
        <v>25</v>
      </c>
      <c r="T471" s="70">
        <v>-1</v>
      </c>
      <c r="U471" s="14">
        <v>70</v>
      </c>
      <c r="V471" s="71">
        <v>1.6666666666666667</v>
      </c>
      <c r="W471" s="118" t="s">
        <v>345</v>
      </c>
      <c r="X471" s="99" t="s">
        <v>363</v>
      </c>
      <c r="Y471" s="99" t="s">
        <v>345</v>
      </c>
      <c r="Z471"/>
      <c r="AA471"/>
      <c r="AB471"/>
      <c r="AC471"/>
      <c r="AD471"/>
      <c r="AE471"/>
      <c r="AF471"/>
      <c r="AG471" s="47"/>
      <c r="AH471"/>
      <c r="AI471"/>
      <c r="AJ471" s="48"/>
      <c r="AK471" s="48"/>
      <c r="AL471"/>
      <c r="AM471"/>
      <c r="AN471"/>
      <c r="AO471"/>
      <c r="AP471"/>
    </row>
    <row r="472" spans="1:42" ht="18">
      <c r="A472" s="64">
        <v>466</v>
      </c>
      <c r="B472" s="65" t="s">
        <v>1523</v>
      </c>
      <c r="C472" s="66">
        <v>7</v>
      </c>
      <c r="D472" s="67" t="s">
        <v>942</v>
      </c>
      <c r="E472" s="68">
        <v>5</v>
      </c>
      <c r="F472" s="69">
        <v>42</v>
      </c>
      <c r="G472" s="70">
        <v>12</v>
      </c>
      <c r="H472" s="70">
        <v>5</v>
      </c>
      <c r="I472" s="70">
        <v>4</v>
      </c>
      <c r="J472" s="14">
        <v>32</v>
      </c>
      <c r="K472" s="70">
        <v>16</v>
      </c>
      <c r="L472" s="70">
        <v>9</v>
      </c>
      <c r="M472" s="70">
        <v>2</v>
      </c>
      <c r="N472" s="70">
        <v>10</v>
      </c>
      <c r="O472" s="70">
        <v>39</v>
      </c>
      <c r="P472" s="70">
        <v>32</v>
      </c>
      <c r="Q472" s="70">
        <v>71</v>
      </c>
      <c r="R472" s="70">
        <v>48</v>
      </c>
      <c r="S472" s="70">
        <v>23</v>
      </c>
      <c r="T472" s="70">
        <v>0</v>
      </c>
      <c r="U472" s="14">
        <v>70</v>
      </c>
      <c r="V472" s="71">
        <v>1.6666666666666667</v>
      </c>
      <c r="W472" s="118" t="s">
        <v>345</v>
      </c>
      <c r="X472" s="99" t="s">
        <v>363</v>
      </c>
      <c r="Y472" s="99" t="s">
        <v>345</v>
      </c>
      <c r="Z472"/>
      <c r="AA472"/>
      <c r="AB472"/>
      <c r="AC472"/>
      <c r="AD472"/>
      <c r="AE472"/>
      <c r="AF472"/>
      <c r="AG472" s="47"/>
      <c r="AH472"/>
      <c r="AI472"/>
      <c r="AJ472" s="48"/>
      <c r="AK472" s="48"/>
      <c r="AL472"/>
      <c r="AM472"/>
      <c r="AN472"/>
      <c r="AO472"/>
      <c r="AP472"/>
    </row>
    <row r="473" spans="1:42" ht="18">
      <c r="A473" s="64">
        <v>467</v>
      </c>
      <c r="B473" s="65" t="s">
        <v>1676</v>
      </c>
      <c r="C473" s="66">
        <v>6</v>
      </c>
      <c r="D473" s="67" t="s">
        <v>1071</v>
      </c>
      <c r="E473" s="68">
        <v>6</v>
      </c>
      <c r="F473" s="69">
        <v>42</v>
      </c>
      <c r="G473" s="70">
        <v>8</v>
      </c>
      <c r="H473" s="70">
        <v>6</v>
      </c>
      <c r="I473" s="70">
        <v>7</v>
      </c>
      <c r="J473" s="14">
        <v>42</v>
      </c>
      <c r="K473" s="70">
        <v>33</v>
      </c>
      <c r="L473" s="70">
        <v>12</v>
      </c>
      <c r="M473" s="70">
        <v>4</v>
      </c>
      <c r="N473" s="70">
        <v>5</v>
      </c>
      <c r="O473" s="70">
        <v>29</v>
      </c>
      <c r="P473" s="70">
        <v>17</v>
      </c>
      <c r="Q473" s="70">
        <v>71</v>
      </c>
      <c r="R473" s="70">
        <v>50</v>
      </c>
      <c r="S473" s="70">
        <v>21</v>
      </c>
      <c r="T473" s="70">
        <v>0</v>
      </c>
      <c r="U473" s="14">
        <v>70</v>
      </c>
      <c r="V473" s="71">
        <v>1.6666666666666667</v>
      </c>
      <c r="W473" s="118" t="s">
        <v>345</v>
      </c>
      <c r="X473" s="99" t="s">
        <v>363</v>
      </c>
      <c r="Y473" s="99" t="s">
        <v>345</v>
      </c>
      <c r="Z473"/>
      <c r="AA473"/>
      <c r="AB473"/>
      <c r="AC473"/>
      <c r="AD473"/>
      <c r="AE473"/>
      <c r="AF473"/>
      <c r="AG473" s="47"/>
      <c r="AH473"/>
      <c r="AI473"/>
      <c r="AJ473" s="48"/>
      <c r="AK473" s="48"/>
      <c r="AL473"/>
      <c r="AM473"/>
      <c r="AN473"/>
      <c r="AO473"/>
      <c r="AP473"/>
    </row>
    <row r="474" spans="1:42" ht="18">
      <c r="A474" s="64">
        <v>468</v>
      </c>
      <c r="B474" s="65" t="s">
        <v>580</v>
      </c>
      <c r="C474" s="66">
        <v>8</v>
      </c>
      <c r="D474" s="67" t="s">
        <v>237</v>
      </c>
      <c r="E474" s="68">
        <v>6</v>
      </c>
      <c r="F474" s="69">
        <v>42</v>
      </c>
      <c r="G474" s="70">
        <v>7</v>
      </c>
      <c r="H474" s="70">
        <v>6</v>
      </c>
      <c r="I474" s="70">
        <v>8</v>
      </c>
      <c r="J474" s="14">
        <v>29</v>
      </c>
      <c r="K474" s="70">
        <v>31</v>
      </c>
      <c r="L474" s="70">
        <v>12</v>
      </c>
      <c r="M474" s="70">
        <v>7</v>
      </c>
      <c r="N474" s="70">
        <v>2</v>
      </c>
      <c r="O474" s="70">
        <v>34</v>
      </c>
      <c r="P474" s="70">
        <v>23</v>
      </c>
      <c r="Q474" s="70">
        <v>63</v>
      </c>
      <c r="R474" s="70">
        <v>54</v>
      </c>
      <c r="S474" s="70">
        <v>9</v>
      </c>
      <c r="T474" s="70">
        <v>0</v>
      </c>
      <c r="U474" s="14">
        <v>70</v>
      </c>
      <c r="V474" s="71">
        <v>1.6666666666666667</v>
      </c>
      <c r="W474" s="118" t="s">
        <v>345</v>
      </c>
      <c r="X474" s="99" t="s">
        <v>363</v>
      </c>
      <c r="Y474" s="99" t="s">
        <v>345</v>
      </c>
      <c r="Z474"/>
      <c r="AA474"/>
      <c r="AB474"/>
      <c r="AC474"/>
      <c r="AD474"/>
      <c r="AE474"/>
      <c r="AF474"/>
      <c r="AG474" s="47"/>
      <c r="AH474"/>
      <c r="AI474"/>
      <c r="AJ474" s="48"/>
      <c r="AK474" s="48"/>
      <c r="AL474"/>
      <c r="AM474"/>
      <c r="AN474"/>
      <c r="AO474"/>
      <c r="AP474"/>
    </row>
    <row r="475" spans="1:42" ht="18">
      <c r="A475" s="64">
        <v>469</v>
      </c>
      <c r="B475" s="65" t="s">
        <v>1770</v>
      </c>
      <c r="C475" s="66">
        <v>9</v>
      </c>
      <c r="D475" s="67" t="s">
        <v>930</v>
      </c>
      <c r="E475" s="68">
        <v>7</v>
      </c>
      <c r="F475" s="69">
        <v>42</v>
      </c>
      <c r="G475" s="70">
        <v>12</v>
      </c>
      <c r="H475" s="70">
        <v>2</v>
      </c>
      <c r="I475" s="70">
        <v>7</v>
      </c>
      <c r="J475" s="14">
        <v>38</v>
      </c>
      <c r="K475" s="70">
        <v>30</v>
      </c>
      <c r="L475" s="70">
        <v>10</v>
      </c>
      <c r="M475" s="70">
        <v>2</v>
      </c>
      <c r="N475" s="70">
        <v>9</v>
      </c>
      <c r="O475" s="70">
        <v>39</v>
      </c>
      <c r="P475" s="70">
        <v>40</v>
      </c>
      <c r="Q475" s="70">
        <v>77</v>
      </c>
      <c r="R475" s="70">
        <v>70</v>
      </c>
      <c r="S475" s="70">
        <v>7</v>
      </c>
      <c r="T475" s="70">
        <v>0</v>
      </c>
      <c r="U475" s="14">
        <v>70</v>
      </c>
      <c r="V475" s="71">
        <v>1.6666666666666667</v>
      </c>
      <c r="W475" s="118" t="s">
        <v>345</v>
      </c>
      <c r="X475" s="99" t="s">
        <v>363</v>
      </c>
      <c r="Y475" s="99" t="s">
        <v>345</v>
      </c>
      <c r="Z475"/>
      <c r="AA475"/>
      <c r="AB475"/>
      <c r="AC475"/>
      <c r="AD475"/>
      <c r="AE475"/>
      <c r="AF475"/>
      <c r="AG475" s="47"/>
      <c r="AH475"/>
      <c r="AI475"/>
      <c r="AJ475" s="48"/>
      <c r="AK475" s="48"/>
      <c r="AL475"/>
      <c r="AM475"/>
      <c r="AN475"/>
      <c r="AO475"/>
      <c r="AP475"/>
    </row>
    <row r="476" spans="1:42" ht="18">
      <c r="A476" s="64">
        <v>470</v>
      </c>
      <c r="B476" s="65" t="s">
        <v>160</v>
      </c>
      <c r="C476" s="66">
        <v>11</v>
      </c>
      <c r="D476" s="67" t="s">
        <v>218</v>
      </c>
      <c r="E476" s="68">
        <v>6</v>
      </c>
      <c r="F476" s="69">
        <v>36</v>
      </c>
      <c r="G476" s="70">
        <v>12</v>
      </c>
      <c r="H476" s="70">
        <v>3</v>
      </c>
      <c r="I476" s="70">
        <v>3</v>
      </c>
      <c r="J476" s="14">
        <v>50</v>
      </c>
      <c r="K476" s="70">
        <v>24</v>
      </c>
      <c r="L476" s="70">
        <v>6</v>
      </c>
      <c r="M476" s="70">
        <v>3</v>
      </c>
      <c r="N476" s="70">
        <v>9</v>
      </c>
      <c r="O476" s="70">
        <v>29</v>
      </c>
      <c r="P476" s="70">
        <v>37</v>
      </c>
      <c r="Q476" s="70">
        <v>79</v>
      </c>
      <c r="R476" s="70">
        <v>61</v>
      </c>
      <c r="S476" s="70">
        <v>18</v>
      </c>
      <c r="T476" s="70">
        <v>0</v>
      </c>
      <c r="U476" s="14">
        <v>60</v>
      </c>
      <c r="V476" s="71">
        <v>1.6666666666666667</v>
      </c>
      <c r="W476" s="118" t="s">
        <v>345</v>
      </c>
      <c r="X476" s="99" t="s">
        <v>363</v>
      </c>
      <c r="Y476" s="99" t="s">
        <v>345</v>
      </c>
      <c r="Z476"/>
      <c r="AA476"/>
      <c r="AB476"/>
      <c r="AC476"/>
      <c r="AD476"/>
      <c r="AE476"/>
      <c r="AF476"/>
      <c r="AG476" s="47"/>
      <c r="AH476"/>
      <c r="AI476"/>
      <c r="AJ476" s="48"/>
      <c r="AK476" s="48"/>
      <c r="AL476"/>
      <c r="AM476"/>
      <c r="AN476"/>
      <c r="AO476"/>
      <c r="AP476"/>
    </row>
    <row r="477" spans="1:42" ht="18">
      <c r="A477" s="64">
        <v>471</v>
      </c>
      <c r="B477" s="65" t="s">
        <v>325</v>
      </c>
      <c r="C477" s="66">
        <v>10</v>
      </c>
      <c r="D477" s="67" t="s">
        <v>936</v>
      </c>
      <c r="E477" s="68">
        <v>8</v>
      </c>
      <c r="F477" s="69">
        <v>36</v>
      </c>
      <c r="G477" s="70">
        <v>10</v>
      </c>
      <c r="H477" s="70">
        <v>4</v>
      </c>
      <c r="I477" s="70">
        <v>4</v>
      </c>
      <c r="J477" s="14">
        <v>35</v>
      </c>
      <c r="K477" s="70">
        <v>24</v>
      </c>
      <c r="L477" s="70">
        <v>7</v>
      </c>
      <c r="M477" s="70">
        <v>5</v>
      </c>
      <c r="N477" s="70">
        <v>6</v>
      </c>
      <c r="O477" s="70">
        <v>24</v>
      </c>
      <c r="P477" s="70">
        <v>24</v>
      </c>
      <c r="Q477" s="70">
        <v>59</v>
      </c>
      <c r="R477" s="70">
        <v>48</v>
      </c>
      <c r="S477" s="70">
        <v>11</v>
      </c>
      <c r="T477" s="70">
        <v>0</v>
      </c>
      <c r="U477" s="14">
        <v>60</v>
      </c>
      <c r="V477" s="71">
        <v>1.6666666666666667</v>
      </c>
      <c r="W477" s="118" t="s">
        <v>345</v>
      </c>
      <c r="X477" s="99" t="s">
        <v>363</v>
      </c>
      <c r="Y477" s="99" t="s">
        <v>345</v>
      </c>
      <c r="Z477"/>
      <c r="AA477"/>
      <c r="AB477"/>
      <c r="AC477"/>
      <c r="AD477"/>
      <c r="AE477"/>
      <c r="AF477"/>
      <c r="AG477" s="47"/>
      <c r="AH477"/>
      <c r="AI477"/>
      <c r="AJ477" s="48"/>
      <c r="AK477" s="48"/>
      <c r="AL477"/>
      <c r="AM477"/>
      <c r="AN477"/>
      <c r="AO477"/>
      <c r="AP477"/>
    </row>
    <row r="478" spans="1:42" ht="18">
      <c r="A478" s="64">
        <v>472</v>
      </c>
      <c r="B478" s="65" t="s">
        <v>1586</v>
      </c>
      <c r="C478" s="66">
        <v>11</v>
      </c>
      <c r="D478" s="67" t="s">
        <v>235</v>
      </c>
      <c r="E478" s="68">
        <v>8</v>
      </c>
      <c r="F478" s="69">
        <v>30</v>
      </c>
      <c r="G478" s="70">
        <v>9</v>
      </c>
      <c r="H478" s="70">
        <v>1</v>
      </c>
      <c r="I478" s="70">
        <v>5</v>
      </c>
      <c r="J478" s="14">
        <v>32</v>
      </c>
      <c r="K478" s="70">
        <v>21</v>
      </c>
      <c r="L478" s="70">
        <v>7</v>
      </c>
      <c r="M478" s="70">
        <v>1</v>
      </c>
      <c r="N478" s="70">
        <v>7</v>
      </c>
      <c r="O478" s="70">
        <v>19</v>
      </c>
      <c r="P478" s="70">
        <v>25</v>
      </c>
      <c r="Q478" s="70">
        <v>51</v>
      </c>
      <c r="R478" s="70">
        <v>46</v>
      </c>
      <c r="S478" s="70">
        <v>5</v>
      </c>
      <c r="T478" s="70">
        <v>0</v>
      </c>
      <c r="U478" s="14">
        <v>50</v>
      </c>
      <c r="V478" s="71">
        <v>1.6666666666666667</v>
      </c>
      <c r="W478" s="118" t="s">
        <v>345</v>
      </c>
      <c r="X478" s="99" t="s">
        <v>363</v>
      </c>
      <c r="Y478" s="99" t="s">
        <v>345</v>
      </c>
      <c r="Z478"/>
      <c r="AA478"/>
      <c r="AB478"/>
      <c r="AC478"/>
      <c r="AD478"/>
      <c r="AE478"/>
      <c r="AF478"/>
      <c r="AG478" s="47"/>
      <c r="AH478"/>
      <c r="AI478"/>
      <c r="AJ478" s="48"/>
      <c r="AK478" s="48"/>
      <c r="AL478"/>
      <c r="AM478"/>
      <c r="AN478"/>
      <c r="AO478"/>
      <c r="AP478"/>
    </row>
    <row r="479" spans="1:42" ht="18">
      <c r="A479" s="64">
        <v>473</v>
      </c>
      <c r="B479" s="65" t="s">
        <v>863</v>
      </c>
      <c r="C479" s="66">
        <v>11</v>
      </c>
      <c r="D479" s="67" t="s">
        <v>216</v>
      </c>
      <c r="E479" s="68">
        <v>3</v>
      </c>
      <c r="F479" s="69">
        <v>18</v>
      </c>
      <c r="G479" s="70">
        <v>6</v>
      </c>
      <c r="H479" s="70">
        <v>1</v>
      </c>
      <c r="I479" s="70">
        <v>2</v>
      </c>
      <c r="J479" s="14">
        <v>32</v>
      </c>
      <c r="K479" s="70">
        <v>16</v>
      </c>
      <c r="L479" s="70">
        <v>3</v>
      </c>
      <c r="M479" s="70">
        <v>2</v>
      </c>
      <c r="N479" s="70">
        <v>4</v>
      </c>
      <c r="O479" s="70">
        <v>12</v>
      </c>
      <c r="P479" s="70">
        <v>16</v>
      </c>
      <c r="Q479" s="70">
        <v>44</v>
      </c>
      <c r="R479" s="70">
        <v>32</v>
      </c>
      <c r="S479" s="70">
        <v>12</v>
      </c>
      <c r="T479" s="70">
        <v>0</v>
      </c>
      <c r="U479" s="14">
        <v>30</v>
      </c>
      <c r="V479" s="71">
        <v>1.6666666666666667</v>
      </c>
      <c r="W479" s="118" t="s">
        <v>345</v>
      </c>
      <c r="X479" s="99" t="s">
        <v>363</v>
      </c>
      <c r="Y479" s="99" t="s">
        <v>345</v>
      </c>
      <c r="Z479"/>
      <c r="AA479"/>
      <c r="AB479"/>
      <c r="AC479"/>
      <c r="AD479"/>
      <c r="AE479"/>
      <c r="AF479"/>
      <c r="AG479" s="47"/>
      <c r="AH479"/>
      <c r="AI479"/>
      <c r="AJ479" s="48"/>
      <c r="AK479" s="48"/>
      <c r="AL479"/>
      <c r="AM479"/>
      <c r="AN479"/>
      <c r="AO479"/>
      <c r="AP479"/>
    </row>
    <row r="480" spans="1:42" ht="18">
      <c r="A480" s="64">
        <v>474</v>
      </c>
      <c r="B480" s="65" t="s">
        <v>707</v>
      </c>
      <c r="C480" s="66">
        <v>11</v>
      </c>
      <c r="D480" s="67" t="s">
        <v>985</v>
      </c>
      <c r="E480" s="68">
        <v>6</v>
      </c>
      <c r="F480" s="69">
        <v>32</v>
      </c>
      <c r="G480" s="70">
        <v>8</v>
      </c>
      <c r="H480" s="70">
        <v>2</v>
      </c>
      <c r="I480" s="70">
        <v>6</v>
      </c>
      <c r="J480" s="14">
        <v>30</v>
      </c>
      <c r="K480" s="70">
        <v>20</v>
      </c>
      <c r="L480" s="70">
        <v>8</v>
      </c>
      <c r="M480" s="70">
        <v>3</v>
      </c>
      <c r="N480" s="70">
        <v>5</v>
      </c>
      <c r="O480" s="70">
        <v>35</v>
      </c>
      <c r="P480" s="70">
        <v>20</v>
      </c>
      <c r="Q480" s="70">
        <v>65</v>
      </c>
      <c r="R480" s="70">
        <v>40</v>
      </c>
      <c r="S480" s="70">
        <v>25</v>
      </c>
      <c r="T480" s="70">
        <v>0</v>
      </c>
      <c r="U480" s="14">
        <v>53</v>
      </c>
      <c r="V480" s="71">
        <v>1.65625</v>
      </c>
      <c r="W480" s="118" t="s">
        <v>345</v>
      </c>
      <c r="X480" s="99" t="s">
        <v>363</v>
      </c>
      <c r="Y480" s="99" t="s">
        <v>345</v>
      </c>
      <c r="Z480"/>
      <c r="AA480"/>
      <c r="AB480"/>
      <c r="AC480"/>
      <c r="AD480"/>
      <c r="AE480"/>
      <c r="AF480"/>
      <c r="AG480" s="47"/>
      <c r="AH480"/>
      <c r="AI480"/>
      <c r="AJ480" s="48"/>
      <c r="AK480" s="48"/>
      <c r="AL480"/>
      <c r="AM480"/>
      <c r="AN480"/>
      <c r="AO480"/>
      <c r="AP480"/>
    </row>
    <row r="481" spans="1:42" ht="18">
      <c r="A481" s="64">
        <v>475</v>
      </c>
      <c r="B481" s="65" t="s">
        <v>1172</v>
      </c>
      <c r="C481" s="66">
        <v>11</v>
      </c>
      <c r="D481" s="67" t="s">
        <v>431</v>
      </c>
      <c r="E481" s="68">
        <v>7</v>
      </c>
      <c r="F481" s="69">
        <v>32</v>
      </c>
      <c r="G481" s="70">
        <v>9</v>
      </c>
      <c r="H481" s="70">
        <v>2</v>
      </c>
      <c r="I481" s="70">
        <v>5</v>
      </c>
      <c r="J481" s="14">
        <v>42</v>
      </c>
      <c r="K481" s="70">
        <v>24</v>
      </c>
      <c r="L481" s="70">
        <v>7</v>
      </c>
      <c r="M481" s="70">
        <v>3</v>
      </c>
      <c r="N481" s="70">
        <v>6</v>
      </c>
      <c r="O481" s="70">
        <v>33</v>
      </c>
      <c r="P481" s="70">
        <v>28</v>
      </c>
      <c r="Q481" s="70">
        <v>75</v>
      </c>
      <c r="R481" s="70">
        <v>52</v>
      </c>
      <c r="S481" s="70">
        <v>23</v>
      </c>
      <c r="T481" s="70">
        <v>0</v>
      </c>
      <c r="U481" s="14">
        <v>53</v>
      </c>
      <c r="V481" s="71">
        <v>1.65625</v>
      </c>
      <c r="W481" s="118" t="s">
        <v>345</v>
      </c>
      <c r="X481" s="99" t="s">
        <v>363</v>
      </c>
      <c r="Y481" s="99" t="s">
        <v>345</v>
      </c>
      <c r="Z481"/>
      <c r="AA481"/>
      <c r="AB481"/>
      <c r="AC481"/>
      <c r="AD481"/>
      <c r="AE481"/>
      <c r="AF481"/>
      <c r="AG481" s="47"/>
      <c r="AH481"/>
      <c r="AI481"/>
      <c r="AJ481" s="48"/>
      <c r="AK481" s="48"/>
      <c r="AL481"/>
      <c r="AM481"/>
      <c r="AN481"/>
      <c r="AO481"/>
      <c r="AP481"/>
    </row>
    <row r="482" spans="1:42" ht="18">
      <c r="A482" s="64">
        <v>476</v>
      </c>
      <c r="B482" s="65" t="s">
        <v>1574</v>
      </c>
      <c r="C482" s="66">
        <v>9</v>
      </c>
      <c r="D482" s="67" t="s">
        <v>932</v>
      </c>
      <c r="E482" s="68">
        <v>8</v>
      </c>
      <c r="F482" s="69">
        <v>32</v>
      </c>
      <c r="G482" s="70">
        <v>6</v>
      </c>
      <c r="H482" s="70">
        <v>3</v>
      </c>
      <c r="I482" s="70">
        <v>7</v>
      </c>
      <c r="J482" s="14">
        <v>26</v>
      </c>
      <c r="K482" s="70">
        <v>27</v>
      </c>
      <c r="L482" s="70">
        <v>10</v>
      </c>
      <c r="M482" s="70">
        <v>2</v>
      </c>
      <c r="N482" s="70">
        <v>4</v>
      </c>
      <c r="O482" s="70">
        <v>41</v>
      </c>
      <c r="P482" s="70">
        <v>23</v>
      </c>
      <c r="Q482" s="70">
        <v>67</v>
      </c>
      <c r="R482" s="70">
        <v>50</v>
      </c>
      <c r="S482" s="70">
        <v>17</v>
      </c>
      <c r="T482" s="70">
        <v>0</v>
      </c>
      <c r="U482" s="14">
        <v>53</v>
      </c>
      <c r="V482" s="71">
        <v>1.65625</v>
      </c>
      <c r="W482" s="118" t="s">
        <v>345</v>
      </c>
      <c r="X482" s="99" t="s">
        <v>363</v>
      </c>
      <c r="Y482" s="99" t="s">
        <v>345</v>
      </c>
      <c r="Z482"/>
      <c r="AA482"/>
      <c r="AB482"/>
      <c r="AC482"/>
      <c r="AD482"/>
      <c r="AE482"/>
      <c r="AF482"/>
      <c r="AG482" s="47"/>
      <c r="AH482"/>
      <c r="AI482"/>
      <c r="AJ482" s="48"/>
      <c r="AK482" s="48"/>
      <c r="AL482"/>
      <c r="AM482"/>
      <c r="AN482"/>
      <c r="AO482"/>
      <c r="AP482"/>
    </row>
    <row r="483" spans="1:42" ht="18">
      <c r="A483" s="64">
        <v>477</v>
      </c>
      <c r="B483" s="65" t="s">
        <v>753</v>
      </c>
      <c r="C483" s="66">
        <v>11</v>
      </c>
      <c r="D483" s="67" t="s">
        <v>242</v>
      </c>
      <c r="E483" s="68">
        <v>5</v>
      </c>
      <c r="F483" s="69">
        <v>32</v>
      </c>
      <c r="G483" s="70">
        <v>10</v>
      </c>
      <c r="H483" s="70">
        <v>4</v>
      </c>
      <c r="I483" s="70">
        <v>2</v>
      </c>
      <c r="J483" s="14">
        <v>35</v>
      </c>
      <c r="K483" s="70">
        <v>22</v>
      </c>
      <c r="L483" s="70">
        <v>5</v>
      </c>
      <c r="M483" s="70">
        <v>4</v>
      </c>
      <c r="N483" s="70">
        <v>7</v>
      </c>
      <c r="O483" s="70">
        <v>20</v>
      </c>
      <c r="P483" s="70">
        <v>30</v>
      </c>
      <c r="Q483" s="70">
        <v>55</v>
      </c>
      <c r="R483" s="70">
        <v>52</v>
      </c>
      <c r="S483" s="70">
        <v>3</v>
      </c>
      <c r="T483" s="70">
        <v>0</v>
      </c>
      <c r="U483" s="14">
        <v>53</v>
      </c>
      <c r="V483" s="71">
        <v>1.65625</v>
      </c>
      <c r="W483" s="118" t="s">
        <v>345</v>
      </c>
      <c r="X483" s="99" t="s">
        <v>363</v>
      </c>
      <c r="Y483" s="99" t="s">
        <v>345</v>
      </c>
      <c r="Z483"/>
      <c r="AA483"/>
      <c r="AB483"/>
      <c r="AC483"/>
      <c r="AD483"/>
      <c r="AE483"/>
      <c r="AF483"/>
      <c r="AG483" s="47"/>
      <c r="AH483"/>
      <c r="AI483"/>
      <c r="AJ483" s="48"/>
      <c r="AK483" s="48"/>
      <c r="AL483"/>
      <c r="AM483"/>
      <c r="AN483"/>
      <c r="AO483"/>
      <c r="AP483"/>
    </row>
    <row r="484" spans="1:42" ht="18">
      <c r="A484" s="64">
        <v>478</v>
      </c>
      <c r="B484" s="65" t="s">
        <v>1110</v>
      </c>
      <c r="C484" s="66">
        <v>3</v>
      </c>
      <c r="D484" s="67" t="s">
        <v>370</v>
      </c>
      <c r="E484" s="68">
        <v>6</v>
      </c>
      <c r="F484" s="69">
        <v>46</v>
      </c>
      <c r="G484" s="70">
        <v>13</v>
      </c>
      <c r="H484" s="70">
        <v>5</v>
      </c>
      <c r="I484" s="70">
        <v>5</v>
      </c>
      <c r="J484" s="14">
        <v>44</v>
      </c>
      <c r="K484" s="70">
        <v>24</v>
      </c>
      <c r="L484" s="70">
        <v>9</v>
      </c>
      <c r="M484" s="70">
        <v>5</v>
      </c>
      <c r="N484" s="70">
        <v>9</v>
      </c>
      <c r="O484" s="70">
        <v>38</v>
      </c>
      <c r="P484" s="70">
        <v>39</v>
      </c>
      <c r="Q484" s="70">
        <v>82</v>
      </c>
      <c r="R484" s="70">
        <v>63</v>
      </c>
      <c r="S484" s="70">
        <v>19</v>
      </c>
      <c r="T484" s="70">
        <v>0</v>
      </c>
      <c r="U484" s="14">
        <v>76</v>
      </c>
      <c r="V484" s="71">
        <v>1.6521739130434783</v>
      </c>
      <c r="W484" s="118" t="s">
        <v>345</v>
      </c>
      <c r="X484" s="99" t="s">
        <v>363</v>
      </c>
      <c r="Y484" s="99" t="s">
        <v>345</v>
      </c>
      <c r="Z484"/>
      <c r="AA484"/>
      <c r="AB484"/>
      <c r="AC484"/>
      <c r="AD484"/>
      <c r="AE484"/>
      <c r="AF484"/>
      <c r="AG484" s="47"/>
      <c r="AH484"/>
      <c r="AI484"/>
      <c r="AJ484" s="48"/>
      <c r="AK484" s="48"/>
      <c r="AL484"/>
      <c r="AM484"/>
      <c r="AN484"/>
      <c r="AO484"/>
      <c r="AP484"/>
    </row>
    <row r="485" spans="1:42" ht="18">
      <c r="A485" s="64">
        <v>479</v>
      </c>
      <c r="B485" s="65" t="s">
        <v>1510</v>
      </c>
      <c r="C485" s="66">
        <v>2</v>
      </c>
      <c r="D485" s="67" t="s">
        <v>368</v>
      </c>
      <c r="E485" s="68">
        <v>5</v>
      </c>
      <c r="F485" s="69">
        <v>46</v>
      </c>
      <c r="G485" s="70">
        <v>14</v>
      </c>
      <c r="H485" s="70">
        <v>5</v>
      </c>
      <c r="I485" s="70">
        <v>4</v>
      </c>
      <c r="J485" s="14">
        <v>42</v>
      </c>
      <c r="K485" s="70">
        <v>23</v>
      </c>
      <c r="L485" s="70">
        <v>7</v>
      </c>
      <c r="M485" s="70">
        <v>8</v>
      </c>
      <c r="N485" s="70">
        <v>8</v>
      </c>
      <c r="O485" s="70">
        <v>30</v>
      </c>
      <c r="P485" s="70">
        <v>37</v>
      </c>
      <c r="Q485" s="70">
        <v>72</v>
      </c>
      <c r="R485" s="70">
        <v>60</v>
      </c>
      <c r="S485" s="70">
        <v>12</v>
      </c>
      <c r="T485" s="70">
        <v>0</v>
      </c>
      <c r="U485" s="14">
        <v>76</v>
      </c>
      <c r="V485" s="71">
        <v>1.6521739130434783</v>
      </c>
      <c r="W485" s="118" t="s">
        <v>345</v>
      </c>
      <c r="X485" s="99" t="s">
        <v>363</v>
      </c>
      <c r="Y485" s="99" t="s">
        <v>345</v>
      </c>
      <c r="Z485"/>
      <c r="AA485"/>
      <c r="AB485"/>
      <c r="AC485"/>
      <c r="AD485"/>
      <c r="AE485"/>
      <c r="AF485"/>
      <c r="AG485" s="47"/>
      <c r="AH485"/>
      <c r="AI485"/>
      <c r="AJ485" s="48"/>
      <c r="AK485" s="48"/>
      <c r="AL485"/>
      <c r="AM485"/>
      <c r="AN485"/>
      <c r="AO485"/>
      <c r="AP485"/>
    </row>
    <row r="486" spans="1:42" ht="18">
      <c r="A486" s="64">
        <v>480</v>
      </c>
      <c r="B486" s="65" t="s">
        <v>1219</v>
      </c>
      <c r="C486" s="66">
        <v>5</v>
      </c>
      <c r="D486" s="67" t="s">
        <v>934</v>
      </c>
      <c r="E486" s="68">
        <v>8</v>
      </c>
      <c r="F486" s="69">
        <v>46</v>
      </c>
      <c r="G486" s="70">
        <v>12</v>
      </c>
      <c r="H486" s="70">
        <v>5</v>
      </c>
      <c r="I486" s="70">
        <v>6</v>
      </c>
      <c r="J486" s="14">
        <v>26</v>
      </c>
      <c r="K486" s="70">
        <v>19</v>
      </c>
      <c r="L486" s="70">
        <v>9</v>
      </c>
      <c r="M486" s="70">
        <v>8</v>
      </c>
      <c r="N486" s="70">
        <v>6</v>
      </c>
      <c r="O486" s="70">
        <v>24</v>
      </c>
      <c r="P486" s="70">
        <v>18</v>
      </c>
      <c r="Q486" s="70">
        <v>50</v>
      </c>
      <c r="R486" s="70">
        <v>37</v>
      </c>
      <c r="S486" s="70">
        <v>13</v>
      </c>
      <c r="T486" s="70">
        <v>0</v>
      </c>
      <c r="U486" s="14">
        <v>76</v>
      </c>
      <c r="V486" s="71">
        <v>1.6521739130434783</v>
      </c>
      <c r="W486" s="118" t="s">
        <v>345</v>
      </c>
      <c r="X486" s="99" t="s">
        <v>363</v>
      </c>
      <c r="Y486" s="99" t="s">
        <v>345</v>
      </c>
      <c r="Z486"/>
      <c r="AA486"/>
      <c r="AB486"/>
      <c r="AC486"/>
      <c r="AD486"/>
      <c r="AE486"/>
      <c r="AF486"/>
      <c r="AG486" s="47"/>
      <c r="AH486"/>
      <c r="AI486"/>
      <c r="AJ486" s="48"/>
      <c r="AK486" s="48"/>
      <c r="AL486"/>
      <c r="AM486"/>
      <c r="AN486"/>
      <c r="AO486"/>
      <c r="AP486"/>
    </row>
    <row r="487" spans="1:42" ht="18">
      <c r="A487" s="64">
        <v>481</v>
      </c>
      <c r="B487" s="65" t="s">
        <v>769</v>
      </c>
      <c r="C487" s="66">
        <v>10</v>
      </c>
      <c r="D487" s="67" t="s">
        <v>220</v>
      </c>
      <c r="E487" s="68">
        <v>5</v>
      </c>
      <c r="F487" s="69">
        <v>40</v>
      </c>
      <c r="G487" s="70">
        <v>7</v>
      </c>
      <c r="H487" s="70">
        <v>7</v>
      </c>
      <c r="I487" s="70">
        <v>6</v>
      </c>
      <c r="J487" s="14">
        <v>30</v>
      </c>
      <c r="K487" s="70">
        <v>23</v>
      </c>
      <c r="L487" s="70">
        <v>11</v>
      </c>
      <c r="M487" s="70">
        <v>5</v>
      </c>
      <c r="N487" s="70">
        <v>4</v>
      </c>
      <c r="O487" s="70">
        <v>38</v>
      </c>
      <c r="P487" s="70">
        <v>22</v>
      </c>
      <c r="Q487" s="70">
        <v>68</v>
      </c>
      <c r="R487" s="70">
        <v>45</v>
      </c>
      <c r="S487" s="70">
        <v>23</v>
      </c>
      <c r="T487" s="70">
        <v>0</v>
      </c>
      <c r="U487" s="14">
        <v>66</v>
      </c>
      <c r="V487" s="71">
        <v>1.65</v>
      </c>
      <c r="W487" s="118" t="s">
        <v>345</v>
      </c>
      <c r="X487" s="99" t="s">
        <v>363</v>
      </c>
      <c r="Y487" s="99" t="s">
        <v>345</v>
      </c>
      <c r="Z487"/>
      <c r="AA487"/>
      <c r="AB487"/>
      <c r="AC487"/>
      <c r="AD487"/>
      <c r="AE487"/>
      <c r="AF487"/>
      <c r="AG487" s="47"/>
      <c r="AH487"/>
      <c r="AI487"/>
      <c r="AJ487" s="48"/>
      <c r="AK487" s="48"/>
      <c r="AL487"/>
      <c r="AM487"/>
      <c r="AN487"/>
      <c r="AO487"/>
      <c r="AP487"/>
    </row>
    <row r="488" spans="1:42" ht="18">
      <c r="A488" s="64">
        <v>482</v>
      </c>
      <c r="B488" s="65" t="s">
        <v>964</v>
      </c>
      <c r="C488" s="66">
        <v>10</v>
      </c>
      <c r="D488" s="67" t="s">
        <v>969</v>
      </c>
      <c r="E488" s="68">
        <v>8</v>
      </c>
      <c r="F488" s="69">
        <v>40</v>
      </c>
      <c r="G488" s="70">
        <v>8</v>
      </c>
      <c r="H488" s="70">
        <v>8</v>
      </c>
      <c r="I488" s="70">
        <v>4</v>
      </c>
      <c r="J488" s="14">
        <v>32</v>
      </c>
      <c r="K488" s="70">
        <v>25</v>
      </c>
      <c r="L488" s="70">
        <v>10</v>
      </c>
      <c r="M488" s="70">
        <v>4</v>
      </c>
      <c r="N488" s="70">
        <v>6</v>
      </c>
      <c r="O488" s="70">
        <v>34</v>
      </c>
      <c r="P488" s="70">
        <v>24</v>
      </c>
      <c r="Q488" s="70">
        <v>66</v>
      </c>
      <c r="R488" s="70">
        <v>49</v>
      </c>
      <c r="S488" s="70">
        <v>17</v>
      </c>
      <c r="T488" s="70">
        <v>0</v>
      </c>
      <c r="U488" s="14">
        <v>66</v>
      </c>
      <c r="V488" s="71">
        <v>1.65</v>
      </c>
      <c r="W488" s="118" t="s">
        <v>345</v>
      </c>
      <c r="X488" s="99" t="s">
        <v>363</v>
      </c>
      <c r="Y488" s="99" t="s">
        <v>345</v>
      </c>
      <c r="Z488"/>
      <c r="AA488"/>
      <c r="AB488"/>
      <c r="AC488"/>
      <c r="AD488"/>
      <c r="AE488"/>
      <c r="AF488"/>
      <c r="AG488" s="47"/>
      <c r="AH488"/>
      <c r="AI488"/>
      <c r="AJ488" s="48"/>
      <c r="AK488" s="48"/>
      <c r="AL488"/>
      <c r="AM488"/>
      <c r="AN488"/>
      <c r="AO488"/>
      <c r="AP488"/>
    </row>
    <row r="489" spans="1:42" ht="18">
      <c r="A489" s="64">
        <v>483</v>
      </c>
      <c r="B489" s="65" t="s">
        <v>331</v>
      </c>
      <c r="C489" s="66">
        <v>9</v>
      </c>
      <c r="D489" s="67" t="s">
        <v>943</v>
      </c>
      <c r="E489" s="68">
        <v>5</v>
      </c>
      <c r="F489" s="69">
        <v>40</v>
      </c>
      <c r="G489" s="70">
        <v>12</v>
      </c>
      <c r="H489" s="70">
        <v>4</v>
      </c>
      <c r="I489" s="70">
        <v>4</v>
      </c>
      <c r="J489" s="14">
        <v>36</v>
      </c>
      <c r="K489" s="70">
        <v>22</v>
      </c>
      <c r="L489" s="70">
        <v>6</v>
      </c>
      <c r="M489" s="70">
        <v>8</v>
      </c>
      <c r="N489" s="70">
        <v>6</v>
      </c>
      <c r="O489" s="70">
        <v>32</v>
      </c>
      <c r="P489" s="70">
        <v>30</v>
      </c>
      <c r="Q489" s="70">
        <v>68</v>
      </c>
      <c r="R489" s="70">
        <v>52</v>
      </c>
      <c r="S489" s="70">
        <v>16</v>
      </c>
      <c r="T489" s="70">
        <v>0</v>
      </c>
      <c r="U489" s="14">
        <v>66</v>
      </c>
      <c r="V489" s="71">
        <v>1.65</v>
      </c>
      <c r="W489" s="118" t="s">
        <v>345</v>
      </c>
      <c r="X489" s="99" t="s">
        <v>363</v>
      </c>
      <c r="Y489" s="99" t="s">
        <v>345</v>
      </c>
      <c r="Z489"/>
      <c r="AA489"/>
      <c r="AB489"/>
      <c r="AC489"/>
      <c r="AD489"/>
      <c r="AE489"/>
      <c r="AF489"/>
      <c r="AG489" s="47"/>
      <c r="AH489"/>
      <c r="AI489"/>
      <c r="AJ489" s="48"/>
      <c r="AK489" s="48"/>
      <c r="AL489"/>
      <c r="AM489"/>
      <c r="AN489"/>
      <c r="AO489"/>
      <c r="AP489"/>
    </row>
    <row r="490" spans="1:42" ht="18">
      <c r="A490" s="64">
        <v>484</v>
      </c>
      <c r="B490" s="65" t="s">
        <v>1207</v>
      </c>
      <c r="C490" s="66">
        <v>8</v>
      </c>
      <c r="D490" s="67" t="s">
        <v>441</v>
      </c>
      <c r="E490" s="68">
        <v>6</v>
      </c>
      <c r="F490" s="69">
        <v>40</v>
      </c>
      <c r="G490" s="70">
        <v>12</v>
      </c>
      <c r="H490" s="70">
        <v>4</v>
      </c>
      <c r="I490" s="70">
        <v>4</v>
      </c>
      <c r="J490" s="14">
        <v>37</v>
      </c>
      <c r="K490" s="70">
        <v>23</v>
      </c>
      <c r="L490" s="70">
        <v>7</v>
      </c>
      <c r="M490" s="70">
        <v>5</v>
      </c>
      <c r="N490" s="70">
        <v>8</v>
      </c>
      <c r="O490" s="70">
        <v>39</v>
      </c>
      <c r="P490" s="70">
        <v>38</v>
      </c>
      <c r="Q490" s="70">
        <v>76</v>
      </c>
      <c r="R490" s="70">
        <v>61</v>
      </c>
      <c r="S490" s="70">
        <v>15</v>
      </c>
      <c r="T490" s="70">
        <v>0</v>
      </c>
      <c r="U490" s="14">
        <v>66</v>
      </c>
      <c r="V490" s="71">
        <v>1.65</v>
      </c>
      <c r="W490" s="118" t="s">
        <v>345</v>
      </c>
      <c r="X490" s="99" t="s">
        <v>363</v>
      </c>
      <c r="Y490" s="99" t="s">
        <v>345</v>
      </c>
      <c r="Z490"/>
      <c r="AA490"/>
      <c r="AB490"/>
      <c r="AC490"/>
      <c r="AD490"/>
      <c r="AE490"/>
      <c r="AF490"/>
      <c r="AG490" s="47"/>
      <c r="AH490"/>
      <c r="AI490"/>
      <c r="AJ490" s="48"/>
      <c r="AK490" s="48"/>
      <c r="AL490"/>
      <c r="AM490"/>
      <c r="AN490"/>
      <c r="AO490"/>
      <c r="AP490"/>
    </row>
    <row r="491" spans="1:42" ht="18">
      <c r="A491" s="64">
        <v>485</v>
      </c>
      <c r="B491" s="65" t="s">
        <v>1726</v>
      </c>
      <c r="C491" s="66">
        <v>9</v>
      </c>
      <c r="D491" s="67" t="s">
        <v>951</v>
      </c>
      <c r="E491" s="68">
        <v>8</v>
      </c>
      <c r="F491" s="69">
        <v>40</v>
      </c>
      <c r="G491" s="70">
        <v>10</v>
      </c>
      <c r="H491" s="70">
        <v>5</v>
      </c>
      <c r="I491" s="70">
        <v>5</v>
      </c>
      <c r="J491" s="14">
        <v>33</v>
      </c>
      <c r="K491" s="70">
        <v>23</v>
      </c>
      <c r="L491" s="70">
        <v>9</v>
      </c>
      <c r="M491" s="70">
        <v>4</v>
      </c>
      <c r="N491" s="70">
        <v>7</v>
      </c>
      <c r="O491" s="70">
        <v>31</v>
      </c>
      <c r="P491" s="70">
        <v>29</v>
      </c>
      <c r="Q491" s="70">
        <v>64</v>
      </c>
      <c r="R491" s="70">
        <v>52</v>
      </c>
      <c r="S491" s="70">
        <v>12</v>
      </c>
      <c r="T491" s="70">
        <v>0</v>
      </c>
      <c r="U491" s="14">
        <v>66</v>
      </c>
      <c r="V491" s="71">
        <v>1.65</v>
      </c>
      <c r="W491" s="118" t="s">
        <v>345</v>
      </c>
      <c r="X491" s="99" t="s">
        <v>363</v>
      </c>
      <c r="Y491" s="99" t="s">
        <v>345</v>
      </c>
      <c r="Z491"/>
      <c r="AA491"/>
      <c r="AB491"/>
      <c r="AC491"/>
      <c r="AD491"/>
      <c r="AE491"/>
      <c r="AF491"/>
      <c r="AG491" s="47"/>
      <c r="AH491"/>
      <c r="AI491"/>
      <c r="AJ491" s="48"/>
      <c r="AK491" s="48"/>
      <c r="AL491"/>
      <c r="AM491"/>
      <c r="AN491"/>
      <c r="AO491"/>
      <c r="AP491"/>
    </row>
    <row r="492" spans="1:42" ht="18">
      <c r="A492" s="64">
        <v>486</v>
      </c>
      <c r="B492" s="65" t="s">
        <v>241</v>
      </c>
      <c r="C492" s="66">
        <v>10</v>
      </c>
      <c r="D492" s="67" t="s">
        <v>949</v>
      </c>
      <c r="E492" s="68">
        <v>7</v>
      </c>
      <c r="F492" s="69">
        <v>40</v>
      </c>
      <c r="G492" s="70">
        <v>9</v>
      </c>
      <c r="H492" s="70">
        <v>4</v>
      </c>
      <c r="I492" s="70">
        <v>7</v>
      </c>
      <c r="J492" s="14">
        <v>30</v>
      </c>
      <c r="K492" s="70">
        <v>23</v>
      </c>
      <c r="L492" s="70">
        <v>11</v>
      </c>
      <c r="M492" s="70">
        <v>2</v>
      </c>
      <c r="N492" s="70">
        <v>7</v>
      </c>
      <c r="O492" s="70">
        <v>37</v>
      </c>
      <c r="P492" s="70">
        <v>35</v>
      </c>
      <c r="Q492" s="70">
        <v>67</v>
      </c>
      <c r="R492" s="70">
        <v>58</v>
      </c>
      <c r="S492" s="70">
        <v>9</v>
      </c>
      <c r="T492" s="70">
        <v>0</v>
      </c>
      <c r="U492" s="14">
        <v>66</v>
      </c>
      <c r="V492" s="71">
        <v>1.65</v>
      </c>
      <c r="W492" s="118" t="s">
        <v>345</v>
      </c>
      <c r="X492" s="99" t="s">
        <v>363</v>
      </c>
      <c r="Y492" s="99" t="s">
        <v>345</v>
      </c>
      <c r="Z492"/>
      <c r="AA492"/>
      <c r="AB492"/>
      <c r="AC492"/>
      <c r="AD492"/>
      <c r="AE492"/>
      <c r="AF492"/>
      <c r="AG492" s="47"/>
      <c r="AH492"/>
      <c r="AI492"/>
      <c r="AJ492" s="48"/>
      <c r="AK492" s="48"/>
      <c r="AL492"/>
      <c r="AM492"/>
      <c r="AN492"/>
      <c r="AO492"/>
      <c r="AP492"/>
    </row>
    <row r="493" spans="1:42" ht="18">
      <c r="A493" s="64">
        <v>487</v>
      </c>
      <c r="B493" s="65" t="s">
        <v>903</v>
      </c>
      <c r="C493" s="66">
        <v>10</v>
      </c>
      <c r="D493" s="67" t="s">
        <v>946</v>
      </c>
      <c r="E493" s="68">
        <v>6</v>
      </c>
      <c r="F493" s="69">
        <v>34</v>
      </c>
      <c r="G493" s="70">
        <v>10</v>
      </c>
      <c r="H493" s="70">
        <v>3</v>
      </c>
      <c r="I493" s="70">
        <v>4</v>
      </c>
      <c r="J493" s="14">
        <v>36</v>
      </c>
      <c r="K493" s="70">
        <v>19</v>
      </c>
      <c r="L493" s="70">
        <v>6</v>
      </c>
      <c r="M493" s="70">
        <v>5</v>
      </c>
      <c r="N493" s="70">
        <v>6</v>
      </c>
      <c r="O493" s="70">
        <v>30</v>
      </c>
      <c r="P493" s="70">
        <v>26</v>
      </c>
      <c r="Q493" s="70">
        <v>66</v>
      </c>
      <c r="R493" s="70">
        <v>45</v>
      </c>
      <c r="S493" s="70">
        <v>21</v>
      </c>
      <c r="T493" s="70">
        <v>0</v>
      </c>
      <c r="U493" s="14">
        <v>56</v>
      </c>
      <c r="V493" s="71">
        <v>1.6470588235294117</v>
      </c>
      <c r="W493" s="118" t="s">
        <v>345</v>
      </c>
      <c r="X493" s="99" t="s">
        <v>363</v>
      </c>
      <c r="Y493" s="99" t="s">
        <v>345</v>
      </c>
      <c r="Z493"/>
      <c r="AA493"/>
      <c r="AB493"/>
      <c r="AC493"/>
      <c r="AD493"/>
      <c r="AE493"/>
      <c r="AF493"/>
      <c r="AG493" s="47"/>
      <c r="AH493"/>
      <c r="AI493"/>
      <c r="AJ493" s="48"/>
      <c r="AK493" s="48"/>
      <c r="AL493"/>
      <c r="AM493"/>
      <c r="AN493"/>
      <c r="AO493"/>
      <c r="AP493"/>
    </row>
    <row r="494" spans="1:42" ht="18">
      <c r="A494" s="64">
        <v>488</v>
      </c>
      <c r="B494" s="65" t="s">
        <v>483</v>
      </c>
      <c r="C494" s="66">
        <v>11</v>
      </c>
      <c r="D494" s="67" t="s">
        <v>1820</v>
      </c>
      <c r="E494" s="68">
        <v>6</v>
      </c>
      <c r="F494" s="69">
        <v>34</v>
      </c>
      <c r="G494" s="70">
        <v>11</v>
      </c>
      <c r="H494" s="70">
        <v>2</v>
      </c>
      <c r="I494" s="70">
        <v>4</v>
      </c>
      <c r="J494" s="14">
        <v>45</v>
      </c>
      <c r="K494" s="70">
        <v>27</v>
      </c>
      <c r="L494" s="70">
        <v>6</v>
      </c>
      <c r="M494" s="70">
        <v>3</v>
      </c>
      <c r="N494" s="70">
        <v>8</v>
      </c>
      <c r="O494" s="70">
        <v>28</v>
      </c>
      <c r="P494" s="70">
        <v>28</v>
      </c>
      <c r="Q494" s="70">
        <v>73</v>
      </c>
      <c r="R494" s="70">
        <v>55</v>
      </c>
      <c r="S494" s="70">
        <v>18</v>
      </c>
      <c r="T494" s="70">
        <v>0</v>
      </c>
      <c r="U494" s="14">
        <v>56</v>
      </c>
      <c r="V494" s="71">
        <v>1.6470588235294117</v>
      </c>
      <c r="W494" s="118" t="s">
        <v>345</v>
      </c>
      <c r="X494" s="99" t="s">
        <v>363</v>
      </c>
      <c r="Y494" s="99" t="s">
        <v>345</v>
      </c>
      <c r="Z494"/>
      <c r="AA494"/>
      <c r="AB494"/>
      <c r="AC494"/>
      <c r="AD494"/>
      <c r="AE494"/>
      <c r="AF494"/>
      <c r="AG494" s="47"/>
      <c r="AH494"/>
      <c r="AI494"/>
      <c r="AJ494" s="48"/>
      <c r="AK494" s="48"/>
      <c r="AL494"/>
      <c r="AM494"/>
      <c r="AN494"/>
      <c r="AO494"/>
      <c r="AP494"/>
    </row>
    <row r="495" spans="1:42" ht="18">
      <c r="A495" s="64">
        <v>489</v>
      </c>
      <c r="B495" s="65" t="s">
        <v>81</v>
      </c>
      <c r="C495" s="66">
        <v>11</v>
      </c>
      <c r="D495" s="67" t="s">
        <v>14</v>
      </c>
      <c r="E495" s="68">
        <v>7</v>
      </c>
      <c r="F495" s="69">
        <v>34</v>
      </c>
      <c r="G495" s="70">
        <v>8</v>
      </c>
      <c r="H495" s="70">
        <v>7</v>
      </c>
      <c r="I495" s="70">
        <v>2</v>
      </c>
      <c r="J495" s="14">
        <v>29</v>
      </c>
      <c r="K495" s="70">
        <v>14</v>
      </c>
      <c r="L495" s="70">
        <v>7</v>
      </c>
      <c r="M495" s="70">
        <v>4</v>
      </c>
      <c r="N495" s="70">
        <v>6</v>
      </c>
      <c r="O495" s="70">
        <v>28</v>
      </c>
      <c r="P495" s="70">
        <v>33</v>
      </c>
      <c r="Q495" s="70">
        <v>57</v>
      </c>
      <c r="R495" s="70">
        <v>47</v>
      </c>
      <c r="S495" s="70">
        <v>10</v>
      </c>
      <c r="T495" s="70">
        <v>0</v>
      </c>
      <c r="U495" s="14">
        <v>56</v>
      </c>
      <c r="V495" s="71">
        <v>1.6470588235294117</v>
      </c>
      <c r="W495" s="118" t="s">
        <v>345</v>
      </c>
      <c r="X495" s="99" t="s">
        <v>363</v>
      </c>
      <c r="Y495" s="99" t="s">
        <v>345</v>
      </c>
      <c r="Z495"/>
      <c r="AA495"/>
      <c r="AB495"/>
      <c r="AC495"/>
      <c r="AD495"/>
      <c r="AE495"/>
      <c r="AF495"/>
      <c r="AG495" s="47"/>
      <c r="AH495"/>
      <c r="AI495"/>
      <c r="AJ495" s="48"/>
      <c r="AK495" s="48"/>
      <c r="AL495"/>
      <c r="AM495"/>
      <c r="AN495"/>
      <c r="AO495"/>
      <c r="AP495"/>
    </row>
    <row r="496" spans="1:42" ht="18">
      <c r="A496" s="64">
        <v>490</v>
      </c>
      <c r="B496" s="65" t="s">
        <v>347</v>
      </c>
      <c r="C496" s="66">
        <v>10</v>
      </c>
      <c r="D496" s="67" t="s">
        <v>946</v>
      </c>
      <c r="E496" s="68">
        <v>7</v>
      </c>
      <c r="F496" s="69">
        <v>34</v>
      </c>
      <c r="G496" s="70">
        <v>11</v>
      </c>
      <c r="H496" s="70">
        <v>2</v>
      </c>
      <c r="I496" s="70">
        <v>4</v>
      </c>
      <c r="J496" s="14">
        <v>37</v>
      </c>
      <c r="K496" s="70">
        <v>23</v>
      </c>
      <c r="L496" s="70">
        <v>5</v>
      </c>
      <c r="M496" s="70">
        <v>3</v>
      </c>
      <c r="N496" s="70">
        <v>9</v>
      </c>
      <c r="O496" s="70">
        <v>24</v>
      </c>
      <c r="P496" s="70">
        <v>33</v>
      </c>
      <c r="Q496" s="70">
        <v>61</v>
      </c>
      <c r="R496" s="70">
        <v>56</v>
      </c>
      <c r="S496" s="70">
        <v>5</v>
      </c>
      <c r="T496" s="70">
        <v>3</v>
      </c>
      <c r="U496" s="14">
        <v>56</v>
      </c>
      <c r="V496" s="71">
        <v>1.6470588235294117</v>
      </c>
      <c r="W496" s="118" t="s">
        <v>345</v>
      </c>
      <c r="X496" s="99" t="s">
        <v>363</v>
      </c>
      <c r="Y496" s="99" t="s">
        <v>345</v>
      </c>
      <c r="Z496"/>
      <c r="AA496"/>
      <c r="AB496"/>
      <c r="AC496"/>
      <c r="AD496"/>
      <c r="AE496"/>
      <c r="AF496"/>
      <c r="AG496" s="47"/>
      <c r="AH496"/>
      <c r="AI496"/>
      <c r="AJ496" s="48"/>
      <c r="AK496" s="48"/>
      <c r="AL496"/>
      <c r="AM496"/>
      <c r="AN496"/>
      <c r="AO496"/>
      <c r="AP496"/>
    </row>
    <row r="497" spans="1:42" ht="18">
      <c r="A497" s="64">
        <v>491</v>
      </c>
      <c r="B497" s="65" t="s">
        <v>1411</v>
      </c>
      <c r="C497" s="66">
        <v>11</v>
      </c>
      <c r="D497" s="67" t="s">
        <v>971</v>
      </c>
      <c r="E497" s="68">
        <v>9</v>
      </c>
      <c r="F497" s="69">
        <v>34</v>
      </c>
      <c r="G497" s="70">
        <v>9</v>
      </c>
      <c r="H497" s="70">
        <v>1</v>
      </c>
      <c r="I497" s="70">
        <v>7</v>
      </c>
      <c r="J497" s="14">
        <v>32</v>
      </c>
      <c r="K497" s="70">
        <v>24</v>
      </c>
      <c r="L497" s="70">
        <v>9</v>
      </c>
      <c r="M497" s="70">
        <v>1</v>
      </c>
      <c r="N497" s="70">
        <v>7</v>
      </c>
      <c r="O497" s="70">
        <v>24</v>
      </c>
      <c r="P497" s="70">
        <v>29</v>
      </c>
      <c r="Q497" s="70">
        <v>56</v>
      </c>
      <c r="R497" s="70">
        <v>53</v>
      </c>
      <c r="S497" s="70">
        <v>3</v>
      </c>
      <c r="T497" s="70">
        <v>0</v>
      </c>
      <c r="U497" s="14">
        <v>56</v>
      </c>
      <c r="V497" s="71">
        <v>1.6470588235294117</v>
      </c>
      <c r="W497" s="118" t="s">
        <v>345</v>
      </c>
      <c r="X497" s="99" t="s">
        <v>363</v>
      </c>
      <c r="Y497" s="99" t="s">
        <v>345</v>
      </c>
      <c r="Z497"/>
      <c r="AA497"/>
      <c r="AB497"/>
      <c r="AC497"/>
      <c r="AD497"/>
      <c r="AE497"/>
      <c r="AF497"/>
      <c r="AG497" s="47"/>
      <c r="AH497"/>
      <c r="AI497"/>
      <c r="AJ497" s="48"/>
      <c r="AK497" s="48"/>
      <c r="AL497"/>
      <c r="AM497"/>
      <c r="AN497"/>
      <c r="AO497"/>
      <c r="AP497"/>
    </row>
    <row r="498" spans="1:42" ht="18">
      <c r="A498" s="64">
        <v>492</v>
      </c>
      <c r="B498" s="65" t="s">
        <v>1521</v>
      </c>
      <c r="C498" s="66">
        <v>9</v>
      </c>
      <c r="D498" s="67" t="s">
        <v>938</v>
      </c>
      <c r="E498" s="68">
        <v>8</v>
      </c>
      <c r="F498" s="69">
        <v>42</v>
      </c>
      <c r="G498" s="70">
        <v>12</v>
      </c>
      <c r="H498" s="70">
        <v>6</v>
      </c>
      <c r="I498" s="70">
        <v>3</v>
      </c>
      <c r="J498" s="14">
        <v>50</v>
      </c>
      <c r="K498" s="70">
        <v>27</v>
      </c>
      <c r="L498" s="70">
        <v>6</v>
      </c>
      <c r="M498" s="70">
        <v>9</v>
      </c>
      <c r="N498" s="70">
        <v>6</v>
      </c>
      <c r="O498" s="70">
        <v>34</v>
      </c>
      <c r="P498" s="70">
        <v>31</v>
      </c>
      <c r="Q498" s="70">
        <v>84</v>
      </c>
      <c r="R498" s="70">
        <v>58</v>
      </c>
      <c r="S498" s="70">
        <v>26</v>
      </c>
      <c r="T498" s="70">
        <v>0</v>
      </c>
      <c r="U498" s="14">
        <v>69</v>
      </c>
      <c r="V498" s="71">
        <v>1.6428571428571428</v>
      </c>
      <c r="W498" s="118" t="s">
        <v>345</v>
      </c>
      <c r="X498" s="99" t="s">
        <v>363</v>
      </c>
      <c r="Y498" s="99" t="s">
        <v>345</v>
      </c>
      <c r="Z498"/>
      <c r="AA498"/>
      <c r="AB498"/>
      <c r="AC498"/>
      <c r="AD498"/>
      <c r="AE498"/>
      <c r="AF498"/>
      <c r="AG498" s="47"/>
      <c r="AH498"/>
      <c r="AI498"/>
      <c r="AJ498" s="48"/>
      <c r="AK498" s="48"/>
      <c r="AL498"/>
      <c r="AM498"/>
      <c r="AN498"/>
      <c r="AO498"/>
      <c r="AP498"/>
    </row>
    <row r="499" spans="1:42" ht="18">
      <c r="A499" s="64">
        <v>493</v>
      </c>
      <c r="B499" s="65" t="s">
        <v>1368</v>
      </c>
      <c r="C499" s="66">
        <v>7</v>
      </c>
      <c r="D499" s="67" t="s">
        <v>940</v>
      </c>
      <c r="E499" s="68">
        <v>8</v>
      </c>
      <c r="F499" s="69">
        <v>42</v>
      </c>
      <c r="G499" s="70">
        <v>10</v>
      </c>
      <c r="H499" s="70">
        <v>3</v>
      </c>
      <c r="I499" s="70">
        <v>8</v>
      </c>
      <c r="J499" s="14">
        <v>39</v>
      </c>
      <c r="K499" s="70">
        <v>27</v>
      </c>
      <c r="L499" s="70">
        <v>11</v>
      </c>
      <c r="M499" s="70">
        <v>3</v>
      </c>
      <c r="N499" s="70">
        <v>7</v>
      </c>
      <c r="O499" s="70">
        <v>39</v>
      </c>
      <c r="P499" s="70">
        <v>25</v>
      </c>
      <c r="Q499" s="70">
        <v>78</v>
      </c>
      <c r="R499" s="70">
        <v>52</v>
      </c>
      <c r="S499" s="70">
        <v>26</v>
      </c>
      <c r="T499" s="70">
        <v>0</v>
      </c>
      <c r="U499" s="14">
        <v>69</v>
      </c>
      <c r="V499" s="71">
        <v>1.6428571428571428</v>
      </c>
      <c r="W499" s="118" t="s">
        <v>345</v>
      </c>
      <c r="X499" s="99" t="s">
        <v>363</v>
      </c>
      <c r="Y499" s="99" t="s">
        <v>345</v>
      </c>
      <c r="Z499"/>
      <c r="AA499"/>
      <c r="AB499"/>
      <c r="AC499"/>
      <c r="AD499"/>
      <c r="AE499"/>
      <c r="AF499"/>
      <c r="AG499" s="47"/>
      <c r="AH499"/>
      <c r="AI499"/>
      <c r="AJ499" s="48"/>
      <c r="AK499" s="48"/>
      <c r="AL499"/>
      <c r="AM499"/>
      <c r="AN499"/>
      <c r="AO499"/>
      <c r="AP499"/>
    </row>
    <row r="500" spans="1:42" ht="18">
      <c r="A500" s="64">
        <v>494</v>
      </c>
      <c r="B500" s="65" t="s">
        <v>1550</v>
      </c>
      <c r="C500" s="66">
        <v>9</v>
      </c>
      <c r="D500" s="67" t="s">
        <v>1802</v>
      </c>
      <c r="E500" s="68">
        <v>7</v>
      </c>
      <c r="F500" s="69">
        <v>42</v>
      </c>
      <c r="G500" s="70">
        <v>11</v>
      </c>
      <c r="H500" s="70">
        <v>3</v>
      </c>
      <c r="I500" s="70">
        <v>7</v>
      </c>
      <c r="J500" s="14">
        <v>48</v>
      </c>
      <c r="K500" s="70">
        <v>47</v>
      </c>
      <c r="L500" s="70">
        <v>10</v>
      </c>
      <c r="M500" s="70">
        <v>3</v>
      </c>
      <c r="N500" s="70">
        <v>8</v>
      </c>
      <c r="O500" s="70">
        <v>39</v>
      </c>
      <c r="P500" s="70">
        <v>44</v>
      </c>
      <c r="Q500" s="70">
        <v>87</v>
      </c>
      <c r="R500" s="70">
        <v>91</v>
      </c>
      <c r="S500" s="70">
        <v>-4</v>
      </c>
      <c r="T500" s="70">
        <v>0</v>
      </c>
      <c r="U500" s="14">
        <v>69</v>
      </c>
      <c r="V500" s="71">
        <v>1.6428571428571428</v>
      </c>
      <c r="W500" s="118" t="s">
        <v>345</v>
      </c>
      <c r="X500" s="99" t="s">
        <v>363</v>
      </c>
      <c r="Y500" s="99" t="s">
        <v>345</v>
      </c>
      <c r="Z500"/>
      <c r="AA500"/>
      <c r="AB500"/>
      <c r="AC500"/>
      <c r="AD500"/>
      <c r="AE500"/>
      <c r="AF500"/>
      <c r="AG500" s="47"/>
      <c r="AH500"/>
      <c r="AI500"/>
      <c r="AJ500" s="48"/>
      <c r="AK500" s="48"/>
      <c r="AL500"/>
      <c r="AM500"/>
      <c r="AN500"/>
      <c r="AO500"/>
      <c r="AP500"/>
    </row>
    <row r="501" spans="1:42" ht="18">
      <c r="A501" s="64">
        <v>495</v>
      </c>
      <c r="B501" s="65" t="s">
        <v>101</v>
      </c>
      <c r="C501" s="66">
        <v>11</v>
      </c>
      <c r="D501" s="67" t="s">
        <v>8</v>
      </c>
      <c r="E501" s="68">
        <v>7</v>
      </c>
      <c r="F501" s="69">
        <v>28</v>
      </c>
      <c r="G501" s="70">
        <v>6</v>
      </c>
      <c r="H501" s="70">
        <v>3</v>
      </c>
      <c r="I501" s="70">
        <v>5</v>
      </c>
      <c r="J501" s="14">
        <v>24</v>
      </c>
      <c r="K501" s="70">
        <v>19</v>
      </c>
      <c r="L501" s="70">
        <v>8</v>
      </c>
      <c r="M501" s="70">
        <v>1</v>
      </c>
      <c r="N501" s="70">
        <v>5</v>
      </c>
      <c r="O501" s="70">
        <v>43</v>
      </c>
      <c r="P501" s="70">
        <v>21</v>
      </c>
      <c r="Q501" s="70">
        <v>67</v>
      </c>
      <c r="R501" s="70">
        <v>40</v>
      </c>
      <c r="S501" s="70">
        <v>27</v>
      </c>
      <c r="T501" s="70">
        <v>0</v>
      </c>
      <c r="U501" s="14">
        <v>46</v>
      </c>
      <c r="V501" s="71">
        <v>1.6428571428571428</v>
      </c>
      <c r="W501" s="118" t="s">
        <v>345</v>
      </c>
      <c r="X501" s="99" t="s">
        <v>363</v>
      </c>
      <c r="Y501" s="99" t="s">
        <v>345</v>
      </c>
      <c r="Z501"/>
      <c r="AA501"/>
      <c r="AB501"/>
      <c r="AC501"/>
      <c r="AD501"/>
      <c r="AE501"/>
      <c r="AF501"/>
      <c r="AG501" s="47"/>
      <c r="AH501"/>
      <c r="AI501"/>
      <c r="AJ501" s="48"/>
      <c r="AK501" s="48"/>
      <c r="AL501"/>
      <c r="AM501"/>
      <c r="AN501"/>
      <c r="AO501"/>
      <c r="AP501"/>
    </row>
    <row r="502" spans="1:42" ht="18">
      <c r="A502" s="64">
        <v>496</v>
      </c>
      <c r="B502" s="65" t="s">
        <v>460</v>
      </c>
      <c r="C502" s="66">
        <v>11</v>
      </c>
      <c r="D502" s="67" t="s">
        <v>247</v>
      </c>
      <c r="E502" s="68">
        <v>4</v>
      </c>
      <c r="F502" s="69">
        <v>28</v>
      </c>
      <c r="G502" s="70">
        <v>9</v>
      </c>
      <c r="H502" s="70">
        <v>1</v>
      </c>
      <c r="I502" s="70">
        <v>4</v>
      </c>
      <c r="J502" s="14">
        <v>38</v>
      </c>
      <c r="K502" s="70">
        <v>17</v>
      </c>
      <c r="L502" s="70">
        <v>4</v>
      </c>
      <c r="M502" s="70">
        <v>4</v>
      </c>
      <c r="N502" s="70">
        <v>6</v>
      </c>
      <c r="O502" s="70">
        <v>22</v>
      </c>
      <c r="P502" s="70">
        <v>25</v>
      </c>
      <c r="Q502" s="70">
        <v>60</v>
      </c>
      <c r="R502" s="70">
        <v>42</v>
      </c>
      <c r="S502" s="70">
        <v>18</v>
      </c>
      <c r="T502" s="70">
        <v>2</v>
      </c>
      <c r="U502" s="14">
        <v>46</v>
      </c>
      <c r="V502" s="71">
        <v>1.6428571428571428</v>
      </c>
      <c r="W502" s="118" t="s">
        <v>345</v>
      </c>
      <c r="X502" s="99" t="s">
        <v>363</v>
      </c>
      <c r="Y502" s="99" t="s">
        <v>345</v>
      </c>
      <c r="Z502"/>
      <c r="AA502"/>
      <c r="AB502"/>
      <c r="AC502"/>
      <c r="AD502"/>
      <c r="AE502"/>
      <c r="AF502"/>
      <c r="AG502" s="47"/>
      <c r="AH502"/>
      <c r="AI502"/>
      <c r="AJ502" s="48"/>
      <c r="AK502" s="48"/>
      <c r="AL502"/>
      <c r="AM502"/>
      <c r="AN502"/>
      <c r="AO502"/>
      <c r="AP502"/>
    </row>
    <row r="503" spans="1:42" ht="18">
      <c r="A503" s="64">
        <v>497</v>
      </c>
      <c r="B503" s="65" t="s">
        <v>1100</v>
      </c>
      <c r="C503" s="66">
        <v>10</v>
      </c>
      <c r="D503" s="67" t="s">
        <v>437</v>
      </c>
      <c r="E503" s="68">
        <v>7</v>
      </c>
      <c r="F503" s="69">
        <v>36</v>
      </c>
      <c r="G503" s="70">
        <v>13</v>
      </c>
      <c r="H503" s="70">
        <v>1</v>
      </c>
      <c r="I503" s="70">
        <v>4</v>
      </c>
      <c r="J503" s="14">
        <v>42</v>
      </c>
      <c r="K503" s="70">
        <v>28</v>
      </c>
      <c r="L503" s="70">
        <v>5</v>
      </c>
      <c r="M503" s="70">
        <v>4</v>
      </c>
      <c r="N503" s="70">
        <v>9</v>
      </c>
      <c r="O503" s="70">
        <v>30</v>
      </c>
      <c r="P503" s="70">
        <v>42</v>
      </c>
      <c r="Q503" s="70">
        <v>72</v>
      </c>
      <c r="R503" s="70">
        <v>70</v>
      </c>
      <c r="S503" s="70">
        <v>2</v>
      </c>
      <c r="T503" s="70">
        <v>0</v>
      </c>
      <c r="U503" s="14">
        <v>59</v>
      </c>
      <c r="V503" s="71">
        <v>1.6388888888888888</v>
      </c>
      <c r="W503" s="118" t="s">
        <v>345</v>
      </c>
      <c r="X503" s="99" t="s">
        <v>363</v>
      </c>
      <c r="Y503" s="99" t="s">
        <v>345</v>
      </c>
      <c r="Z503"/>
      <c r="AA503"/>
      <c r="AB503"/>
      <c r="AC503"/>
      <c r="AD503"/>
      <c r="AE503"/>
      <c r="AF503"/>
      <c r="AG503" s="47"/>
      <c r="AH503"/>
      <c r="AI503"/>
      <c r="AJ503" s="48"/>
      <c r="AK503" s="48"/>
      <c r="AL503"/>
      <c r="AM503"/>
      <c r="AN503"/>
      <c r="AO503"/>
      <c r="AP503"/>
    </row>
    <row r="504" spans="1:42" ht="18">
      <c r="A504" s="64">
        <v>498</v>
      </c>
      <c r="B504" s="65" t="s">
        <v>620</v>
      </c>
      <c r="C504" s="66">
        <v>11</v>
      </c>
      <c r="D504" s="67" t="s">
        <v>179</v>
      </c>
      <c r="E504" s="68">
        <v>3</v>
      </c>
      <c r="F504" s="69">
        <v>22</v>
      </c>
      <c r="G504" s="70">
        <v>4</v>
      </c>
      <c r="H504" s="70">
        <v>2</v>
      </c>
      <c r="I504" s="70">
        <v>5</v>
      </c>
      <c r="J504" s="14">
        <v>22</v>
      </c>
      <c r="K504" s="70">
        <v>20</v>
      </c>
      <c r="L504" s="70">
        <v>7</v>
      </c>
      <c r="M504" s="70">
        <v>1</v>
      </c>
      <c r="N504" s="70">
        <v>3</v>
      </c>
      <c r="O504" s="70">
        <v>21</v>
      </c>
      <c r="P504" s="70">
        <v>17</v>
      </c>
      <c r="Q504" s="70">
        <v>43</v>
      </c>
      <c r="R504" s="70">
        <v>37</v>
      </c>
      <c r="S504" s="70">
        <v>6</v>
      </c>
      <c r="T504" s="70">
        <v>0</v>
      </c>
      <c r="U504" s="14">
        <v>36</v>
      </c>
      <c r="V504" s="71">
        <v>1.6363636363636365</v>
      </c>
      <c r="W504" s="118" t="s">
        <v>345</v>
      </c>
      <c r="X504" s="99" t="s">
        <v>363</v>
      </c>
      <c r="Y504" s="99" t="s">
        <v>345</v>
      </c>
      <c r="Z504"/>
      <c r="AA504"/>
      <c r="AB504"/>
      <c r="AC504"/>
      <c r="AD504"/>
      <c r="AE504"/>
      <c r="AF504"/>
      <c r="AG504" s="47"/>
      <c r="AH504"/>
      <c r="AI504"/>
      <c r="AJ504" s="48"/>
      <c r="AK504" s="48"/>
      <c r="AL504"/>
      <c r="AM504"/>
      <c r="AN504"/>
      <c r="AO504"/>
      <c r="AP504"/>
    </row>
    <row r="505" spans="1:42" ht="18">
      <c r="A505" s="64">
        <v>499</v>
      </c>
      <c r="B505" s="65" t="s">
        <v>472</v>
      </c>
      <c r="C505" s="66">
        <v>11</v>
      </c>
      <c r="D505" s="67" t="s">
        <v>179</v>
      </c>
      <c r="E505" s="68">
        <v>4</v>
      </c>
      <c r="F505" s="69">
        <v>22</v>
      </c>
      <c r="G505" s="70">
        <v>5</v>
      </c>
      <c r="H505" s="70">
        <v>0</v>
      </c>
      <c r="I505" s="70">
        <v>6</v>
      </c>
      <c r="J505" s="14">
        <v>23</v>
      </c>
      <c r="K505" s="70">
        <v>23</v>
      </c>
      <c r="L505" s="70">
        <v>7</v>
      </c>
      <c r="M505" s="70">
        <v>0</v>
      </c>
      <c r="N505" s="70">
        <v>4</v>
      </c>
      <c r="O505" s="70">
        <v>27</v>
      </c>
      <c r="P505" s="70">
        <v>29</v>
      </c>
      <c r="Q505" s="70">
        <v>50</v>
      </c>
      <c r="R505" s="70">
        <v>52</v>
      </c>
      <c r="S505" s="70">
        <v>-2</v>
      </c>
      <c r="T505" s="70">
        <v>0</v>
      </c>
      <c r="U505" s="14">
        <v>36</v>
      </c>
      <c r="V505" s="71">
        <v>1.6363636363636365</v>
      </c>
      <c r="W505" s="118" t="s">
        <v>345</v>
      </c>
      <c r="X505" s="99" t="s">
        <v>363</v>
      </c>
      <c r="Y505" s="99" t="s">
        <v>345</v>
      </c>
      <c r="Z505"/>
      <c r="AA505"/>
      <c r="AB505"/>
      <c r="AC505"/>
      <c r="AD505"/>
      <c r="AE505"/>
      <c r="AF505"/>
      <c r="AG505" s="47"/>
      <c r="AH505"/>
      <c r="AI505"/>
      <c r="AJ505" s="48"/>
      <c r="AK505" s="48"/>
      <c r="AL505"/>
      <c r="AM505"/>
      <c r="AN505"/>
      <c r="AO505"/>
      <c r="AP505"/>
    </row>
    <row r="506" spans="1:42" ht="18">
      <c r="A506" s="64">
        <v>500</v>
      </c>
      <c r="B506" s="65" t="s">
        <v>317</v>
      </c>
      <c r="C506" s="66">
        <v>11</v>
      </c>
      <c r="D506" s="67" t="s">
        <v>1819</v>
      </c>
      <c r="E506" s="68">
        <v>7</v>
      </c>
      <c r="F506" s="69">
        <v>30</v>
      </c>
      <c r="G506" s="70">
        <v>8</v>
      </c>
      <c r="H506" s="70">
        <v>3</v>
      </c>
      <c r="I506" s="70">
        <v>4</v>
      </c>
      <c r="J506" s="14">
        <v>36</v>
      </c>
      <c r="K506" s="70">
        <v>20</v>
      </c>
      <c r="L506" s="70">
        <v>7</v>
      </c>
      <c r="M506" s="70">
        <v>1</v>
      </c>
      <c r="N506" s="70">
        <v>7</v>
      </c>
      <c r="O506" s="70">
        <v>35</v>
      </c>
      <c r="P506" s="70">
        <v>38</v>
      </c>
      <c r="Q506" s="70">
        <v>71</v>
      </c>
      <c r="R506" s="70">
        <v>58</v>
      </c>
      <c r="S506" s="70">
        <v>13</v>
      </c>
      <c r="T506" s="70">
        <v>0</v>
      </c>
      <c r="U506" s="14">
        <v>49</v>
      </c>
      <c r="V506" s="71">
        <v>1.6333333333333333</v>
      </c>
      <c r="W506" s="118" t="s">
        <v>345</v>
      </c>
      <c r="X506" s="99" t="s">
        <v>363</v>
      </c>
      <c r="Y506" s="99" t="s">
        <v>345</v>
      </c>
      <c r="Z506"/>
      <c r="AA506"/>
      <c r="AB506"/>
      <c r="AC506"/>
      <c r="AD506"/>
      <c r="AE506"/>
      <c r="AF506"/>
      <c r="AG506" s="47"/>
      <c r="AH506"/>
      <c r="AI506"/>
      <c r="AJ506" s="48"/>
      <c r="AK506" s="48"/>
      <c r="AL506"/>
      <c r="AM506"/>
      <c r="AN506"/>
      <c r="AO506"/>
      <c r="AP506"/>
    </row>
    <row r="507" spans="1:42" ht="18">
      <c r="A507" s="64">
        <v>501</v>
      </c>
      <c r="B507" s="65" t="s">
        <v>436</v>
      </c>
      <c r="C507" s="66">
        <v>11</v>
      </c>
      <c r="D507" s="67" t="s">
        <v>27</v>
      </c>
      <c r="E507" s="68">
        <v>6</v>
      </c>
      <c r="F507" s="69">
        <v>30</v>
      </c>
      <c r="G507" s="70">
        <v>7</v>
      </c>
      <c r="H507" s="70">
        <v>3</v>
      </c>
      <c r="I507" s="70">
        <v>5</v>
      </c>
      <c r="J507" s="14">
        <v>28</v>
      </c>
      <c r="K507" s="70">
        <v>24</v>
      </c>
      <c r="L507" s="70">
        <v>7</v>
      </c>
      <c r="M507" s="70">
        <v>4</v>
      </c>
      <c r="N507" s="70">
        <v>4</v>
      </c>
      <c r="O507" s="70">
        <v>28</v>
      </c>
      <c r="P507" s="70">
        <v>23</v>
      </c>
      <c r="Q507" s="70">
        <v>56</v>
      </c>
      <c r="R507" s="70">
        <v>47</v>
      </c>
      <c r="S507" s="70">
        <v>9</v>
      </c>
      <c r="T507" s="70">
        <v>0</v>
      </c>
      <c r="U507" s="14">
        <v>49</v>
      </c>
      <c r="V507" s="71">
        <v>1.6333333333333333</v>
      </c>
      <c r="W507" s="118" t="s">
        <v>345</v>
      </c>
      <c r="X507" s="99" t="s">
        <v>363</v>
      </c>
      <c r="Y507" s="99" t="s">
        <v>345</v>
      </c>
      <c r="Z507"/>
      <c r="AA507"/>
      <c r="AB507"/>
      <c r="AC507"/>
      <c r="AD507"/>
      <c r="AE507"/>
      <c r="AF507"/>
      <c r="AG507" s="47"/>
      <c r="AH507"/>
      <c r="AI507"/>
      <c r="AJ507" s="48"/>
      <c r="AK507" s="48"/>
      <c r="AL507"/>
      <c r="AM507"/>
      <c r="AN507"/>
      <c r="AO507"/>
      <c r="AP507"/>
    </row>
    <row r="508" spans="1:42" ht="18">
      <c r="A508" s="64">
        <v>502</v>
      </c>
      <c r="B508" s="65" t="s">
        <v>1684</v>
      </c>
      <c r="C508" s="66">
        <v>4</v>
      </c>
      <c r="D508" s="67" t="s">
        <v>369</v>
      </c>
      <c r="E508" s="68">
        <v>5</v>
      </c>
      <c r="F508" s="69">
        <v>46</v>
      </c>
      <c r="G508" s="70">
        <v>12</v>
      </c>
      <c r="H508" s="70">
        <v>7</v>
      </c>
      <c r="I508" s="70">
        <v>4</v>
      </c>
      <c r="J508" s="14">
        <v>38</v>
      </c>
      <c r="K508" s="70">
        <v>21</v>
      </c>
      <c r="L508" s="70">
        <v>9</v>
      </c>
      <c r="M508" s="70">
        <v>5</v>
      </c>
      <c r="N508" s="70">
        <v>9</v>
      </c>
      <c r="O508" s="70">
        <v>20</v>
      </c>
      <c r="P508" s="70">
        <v>34</v>
      </c>
      <c r="Q508" s="70">
        <v>58</v>
      </c>
      <c r="R508" s="70">
        <v>55</v>
      </c>
      <c r="S508" s="70">
        <v>3</v>
      </c>
      <c r="T508" s="70">
        <v>0</v>
      </c>
      <c r="U508" s="14">
        <v>75</v>
      </c>
      <c r="V508" s="71">
        <v>1.6304347826086956</v>
      </c>
      <c r="W508" s="118" t="s">
        <v>345</v>
      </c>
      <c r="X508" s="99" t="s">
        <v>363</v>
      </c>
      <c r="Y508" s="99" t="s">
        <v>345</v>
      </c>
      <c r="Z508"/>
      <c r="AA508"/>
      <c r="AB508"/>
      <c r="AC508"/>
      <c r="AD508"/>
      <c r="AE508"/>
      <c r="AF508"/>
      <c r="AG508" s="47"/>
      <c r="AH508"/>
      <c r="AI508"/>
      <c r="AJ508" s="48"/>
      <c r="AK508" s="48"/>
      <c r="AL508"/>
      <c r="AM508"/>
      <c r="AN508"/>
      <c r="AO508"/>
      <c r="AP508"/>
    </row>
    <row r="509" spans="1:42" ht="18">
      <c r="A509" s="64">
        <v>503</v>
      </c>
      <c r="B509" s="65" t="s">
        <v>1448</v>
      </c>
      <c r="C509" s="66">
        <v>9</v>
      </c>
      <c r="D509" s="67" t="s">
        <v>937</v>
      </c>
      <c r="E509" s="68">
        <v>7</v>
      </c>
      <c r="F509" s="69">
        <v>38</v>
      </c>
      <c r="G509" s="70">
        <v>8</v>
      </c>
      <c r="H509" s="70">
        <v>1</v>
      </c>
      <c r="I509" s="70">
        <v>10</v>
      </c>
      <c r="J509" s="14">
        <v>38</v>
      </c>
      <c r="K509" s="70">
        <v>33</v>
      </c>
      <c r="L509" s="70">
        <v>12</v>
      </c>
      <c r="M509" s="70">
        <v>1</v>
      </c>
      <c r="N509" s="70">
        <v>6</v>
      </c>
      <c r="O509" s="70">
        <v>49</v>
      </c>
      <c r="P509" s="70">
        <v>29</v>
      </c>
      <c r="Q509" s="70">
        <v>87</v>
      </c>
      <c r="R509" s="70">
        <v>62</v>
      </c>
      <c r="S509" s="70">
        <v>25</v>
      </c>
      <c r="T509" s="70">
        <v>0</v>
      </c>
      <c r="U509" s="14">
        <v>62</v>
      </c>
      <c r="V509" s="71">
        <v>1.631578947368421</v>
      </c>
      <c r="W509" s="118" t="s">
        <v>345</v>
      </c>
      <c r="X509" s="99" t="s">
        <v>363</v>
      </c>
      <c r="Y509" s="99" t="s">
        <v>345</v>
      </c>
      <c r="Z509"/>
      <c r="AA509"/>
      <c r="AB509"/>
      <c r="AC509"/>
      <c r="AD509"/>
      <c r="AE509"/>
      <c r="AF509"/>
      <c r="AG509" s="47"/>
      <c r="AH509"/>
      <c r="AI509"/>
      <c r="AJ509" s="48"/>
      <c r="AK509" s="48"/>
      <c r="AL509"/>
      <c r="AM509"/>
      <c r="AN509"/>
      <c r="AO509"/>
      <c r="AP509"/>
    </row>
    <row r="510" spans="1:42" ht="18">
      <c r="A510" s="64">
        <v>504</v>
      </c>
      <c r="B510" s="65" t="s">
        <v>1174</v>
      </c>
      <c r="C510" s="66">
        <v>9</v>
      </c>
      <c r="D510" s="67" t="s">
        <v>937</v>
      </c>
      <c r="E510" s="68">
        <v>8</v>
      </c>
      <c r="F510" s="69">
        <v>38</v>
      </c>
      <c r="G510" s="70">
        <v>9</v>
      </c>
      <c r="H510" s="70">
        <v>2</v>
      </c>
      <c r="I510" s="70">
        <v>8</v>
      </c>
      <c r="J510" s="14">
        <v>35</v>
      </c>
      <c r="K510" s="70">
        <v>26</v>
      </c>
      <c r="L510" s="70">
        <v>10</v>
      </c>
      <c r="M510" s="70">
        <v>3</v>
      </c>
      <c r="N510" s="70">
        <v>6</v>
      </c>
      <c r="O510" s="70">
        <v>38</v>
      </c>
      <c r="P510" s="70">
        <v>34</v>
      </c>
      <c r="Q510" s="70">
        <v>73</v>
      </c>
      <c r="R510" s="70">
        <v>60</v>
      </c>
      <c r="S510" s="70">
        <v>13</v>
      </c>
      <c r="T510" s="70">
        <v>0</v>
      </c>
      <c r="U510" s="14">
        <v>62</v>
      </c>
      <c r="V510" s="71">
        <v>1.631578947368421</v>
      </c>
      <c r="W510" s="118" t="s">
        <v>345</v>
      </c>
      <c r="X510" s="99" t="s">
        <v>363</v>
      </c>
      <c r="Y510" s="99" t="s">
        <v>345</v>
      </c>
      <c r="Z510"/>
      <c r="AA510"/>
      <c r="AB510"/>
      <c r="AC510"/>
      <c r="AD510"/>
      <c r="AE510"/>
      <c r="AF510"/>
      <c r="AG510" s="47"/>
      <c r="AH510"/>
      <c r="AI510"/>
      <c r="AJ510" s="48"/>
      <c r="AK510" s="48"/>
      <c r="AL510"/>
      <c r="AM510"/>
      <c r="AN510"/>
      <c r="AO510"/>
      <c r="AP510"/>
    </row>
    <row r="511" spans="1:42" ht="18">
      <c r="A511" s="64">
        <v>505</v>
      </c>
      <c r="B511" s="65" t="s">
        <v>1406</v>
      </c>
      <c r="C511" s="66">
        <v>9</v>
      </c>
      <c r="D511" s="67" t="s">
        <v>945</v>
      </c>
      <c r="E511" s="68">
        <v>7</v>
      </c>
      <c r="F511" s="69">
        <v>38</v>
      </c>
      <c r="G511" s="70">
        <v>10</v>
      </c>
      <c r="H511" s="70">
        <v>3</v>
      </c>
      <c r="I511" s="70">
        <v>6</v>
      </c>
      <c r="J511" s="14">
        <v>41</v>
      </c>
      <c r="K511" s="70">
        <v>29</v>
      </c>
      <c r="L511" s="70">
        <v>9</v>
      </c>
      <c r="M511" s="70">
        <v>2</v>
      </c>
      <c r="N511" s="70">
        <v>8</v>
      </c>
      <c r="O511" s="70">
        <v>33</v>
      </c>
      <c r="P511" s="70">
        <v>41</v>
      </c>
      <c r="Q511" s="70">
        <v>74</v>
      </c>
      <c r="R511" s="70">
        <v>70</v>
      </c>
      <c r="S511" s="70">
        <v>4</v>
      </c>
      <c r="T511" s="70">
        <v>0</v>
      </c>
      <c r="U511" s="14">
        <v>62</v>
      </c>
      <c r="V511" s="71">
        <v>1.631578947368421</v>
      </c>
      <c r="W511" s="118" t="s">
        <v>345</v>
      </c>
      <c r="X511" s="99" t="s">
        <v>363</v>
      </c>
      <c r="Y511" s="99" t="s">
        <v>345</v>
      </c>
      <c r="Z511"/>
      <c r="AA511"/>
      <c r="AB511"/>
      <c r="AC511"/>
      <c r="AD511"/>
      <c r="AE511"/>
      <c r="AF511"/>
      <c r="AG511" s="47"/>
      <c r="AH511"/>
      <c r="AI511"/>
      <c r="AJ511" s="48"/>
      <c r="AK511" s="48"/>
      <c r="AL511"/>
      <c r="AM511"/>
      <c r="AN511"/>
      <c r="AO511"/>
      <c r="AP511"/>
    </row>
    <row r="512" spans="1:42" ht="18">
      <c r="A512" s="64">
        <v>506</v>
      </c>
      <c r="B512" s="65" t="s">
        <v>1431</v>
      </c>
      <c r="C512" s="66">
        <v>10</v>
      </c>
      <c r="D512" s="67" t="s">
        <v>939</v>
      </c>
      <c r="E512" s="68">
        <v>5</v>
      </c>
      <c r="F512" s="69">
        <v>38</v>
      </c>
      <c r="G512" s="70">
        <v>10</v>
      </c>
      <c r="H512" s="70">
        <v>4</v>
      </c>
      <c r="I512" s="70">
        <v>5</v>
      </c>
      <c r="J512" s="14">
        <v>35</v>
      </c>
      <c r="K512" s="70">
        <v>28</v>
      </c>
      <c r="L512" s="70">
        <v>8</v>
      </c>
      <c r="M512" s="70">
        <v>4</v>
      </c>
      <c r="N512" s="70">
        <v>7</v>
      </c>
      <c r="O512" s="70">
        <v>28</v>
      </c>
      <c r="P512" s="70">
        <v>31</v>
      </c>
      <c r="Q512" s="70">
        <v>63</v>
      </c>
      <c r="R512" s="70">
        <v>59</v>
      </c>
      <c r="S512" s="70">
        <v>4</v>
      </c>
      <c r="T512" s="70">
        <v>0</v>
      </c>
      <c r="U512" s="14">
        <v>62</v>
      </c>
      <c r="V512" s="71">
        <v>1.631578947368421</v>
      </c>
      <c r="W512" s="118" t="s">
        <v>345</v>
      </c>
      <c r="X512" s="99" t="s">
        <v>363</v>
      </c>
      <c r="Y512" s="99" t="s">
        <v>345</v>
      </c>
      <c r="Z512"/>
      <c r="AA512"/>
      <c r="AB512"/>
      <c r="AC512"/>
      <c r="AD512"/>
      <c r="AE512"/>
      <c r="AF512"/>
      <c r="AG512" s="47"/>
      <c r="AH512"/>
      <c r="AI512"/>
      <c r="AJ512" s="48"/>
      <c r="AK512" s="48"/>
      <c r="AL512"/>
      <c r="AM512"/>
      <c r="AN512"/>
      <c r="AO512"/>
      <c r="AP512"/>
    </row>
    <row r="513" spans="1:42" ht="18">
      <c r="A513" s="64">
        <v>507</v>
      </c>
      <c r="B513" s="65" t="s">
        <v>1101</v>
      </c>
      <c r="C513" s="66">
        <v>10</v>
      </c>
      <c r="D513" s="67" t="s">
        <v>944</v>
      </c>
      <c r="E513" s="68">
        <v>9</v>
      </c>
      <c r="F513" s="69">
        <v>40</v>
      </c>
      <c r="G513" s="70">
        <v>11</v>
      </c>
      <c r="H513" s="70">
        <v>3</v>
      </c>
      <c r="I513" s="70">
        <v>6</v>
      </c>
      <c r="J513" s="14">
        <v>59</v>
      </c>
      <c r="K513" s="70">
        <v>30</v>
      </c>
      <c r="L513" s="70">
        <v>8</v>
      </c>
      <c r="M513" s="70">
        <v>5</v>
      </c>
      <c r="N513" s="70">
        <v>7</v>
      </c>
      <c r="O513" s="70">
        <v>35</v>
      </c>
      <c r="P513" s="70">
        <v>27</v>
      </c>
      <c r="Q513" s="70">
        <v>94</v>
      </c>
      <c r="R513" s="70">
        <v>57</v>
      </c>
      <c r="S513" s="70">
        <v>37</v>
      </c>
      <c r="T513" s="70">
        <v>0</v>
      </c>
      <c r="U513" s="14">
        <v>65</v>
      </c>
      <c r="V513" s="71">
        <v>1.625</v>
      </c>
      <c r="W513" s="118" t="s">
        <v>345</v>
      </c>
      <c r="X513" s="99" t="s">
        <v>363</v>
      </c>
      <c r="Y513" s="99" t="s">
        <v>345</v>
      </c>
      <c r="Z513"/>
      <c r="AA513"/>
      <c r="AB513"/>
      <c r="AC513"/>
      <c r="AD513"/>
      <c r="AE513"/>
      <c r="AF513"/>
      <c r="AG513" s="47"/>
      <c r="AH513"/>
      <c r="AI513"/>
      <c r="AJ513" s="48"/>
      <c r="AK513" s="48"/>
      <c r="AL513"/>
      <c r="AM513"/>
      <c r="AN513"/>
      <c r="AO513"/>
      <c r="AP513"/>
    </row>
    <row r="514" spans="1:42" ht="18">
      <c r="A514" s="64">
        <v>508</v>
      </c>
      <c r="B514" s="65" t="s">
        <v>1252</v>
      </c>
      <c r="C514" s="66">
        <v>9</v>
      </c>
      <c r="D514" s="67" t="s">
        <v>925</v>
      </c>
      <c r="E514" s="68">
        <v>8</v>
      </c>
      <c r="F514" s="69">
        <v>40</v>
      </c>
      <c r="G514" s="70">
        <v>13</v>
      </c>
      <c r="H514" s="70">
        <v>1</v>
      </c>
      <c r="I514" s="70">
        <v>6</v>
      </c>
      <c r="J514" s="14">
        <v>57</v>
      </c>
      <c r="K514" s="70">
        <v>39</v>
      </c>
      <c r="L514" s="70">
        <v>7</v>
      </c>
      <c r="M514" s="70">
        <v>4</v>
      </c>
      <c r="N514" s="70">
        <v>9</v>
      </c>
      <c r="O514" s="70">
        <v>33</v>
      </c>
      <c r="P514" s="70">
        <v>33</v>
      </c>
      <c r="Q514" s="70">
        <v>90</v>
      </c>
      <c r="R514" s="70">
        <v>72</v>
      </c>
      <c r="S514" s="70">
        <v>18</v>
      </c>
      <c r="T514" s="70">
        <v>0</v>
      </c>
      <c r="U514" s="14">
        <v>65</v>
      </c>
      <c r="V514" s="71">
        <v>1.625</v>
      </c>
      <c r="W514" s="118" t="s">
        <v>345</v>
      </c>
      <c r="X514" s="99" t="s">
        <v>363</v>
      </c>
      <c r="Y514" s="99" t="s">
        <v>345</v>
      </c>
      <c r="Z514"/>
      <c r="AA514"/>
      <c r="AB514"/>
      <c r="AC514"/>
      <c r="AD514"/>
      <c r="AE514"/>
      <c r="AF514"/>
      <c r="AG514" s="47"/>
      <c r="AH514"/>
      <c r="AI514"/>
      <c r="AJ514" s="48"/>
      <c r="AK514" s="48"/>
      <c r="AL514"/>
      <c r="AM514"/>
      <c r="AN514"/>
      <c r="AO514"/>
      <c r="AP514"/>
    </row>
    <row r="515" spans="1:42" ht="18">
      <c r="A515" s="64">
        <v>509</v>
      </c>
      <c r="B515" s="65" t="s">
        <v>1043</v>
      </c>
      <c r="C515" s="66">
        <v>9</v>
      </c>
      <c r="D515" s="67" t="s">
        <v>951</v>
      </c>
      <c r="E515" s="68">
        <v>9</v>
      </c>
      <c r="F515" s="69">
        <v>40</v>
      </c>
      <c r="G515" s="70">
        <v>12</v>
      </c>
      <c r="H515" s="70">
        <v>4</v>
      </c>
      <c r="I515" s="70">
        <v>4</v>
      </c>
      <c r="J515" s="14">
        <v>32</v>
      </c>
      <c r="K515" s="70">
        <v>15</v>
      </c>
      <c r="L515" s="70">
        <v>7</v>
      </c>
      <c r="M515" s="70">
        <v>4</v>
      </c>
      <c r="N515" s="70">
        <v>9</v>
      </c>
      <c r="O515" s="70">
        <v>25</v>
      </c>
      <c r="P515" s="70">
        <v>25</v>
      </c>
      <c r="Q515" s="70">
        <v>57</v>
      </c>
      <c r="R515" s="70">
        <v>40</v>
      </c>
      <c r="S515" s="70">
        <v>17</v>
      </c>
      <c r="T515" s="70">
        <v>0</v>
      </c>
      <c r="U515" s="14">
        <v>65</v>
      </c>
      <c r="V515" s="71">
        <v>1.625</v>
      </c>
      <c r="W515" s="118" t="s">
        <v>345</v>
      </c>
      <c r="X515" s="99" t="s">
        <v>363</v>
      </c>
      <c r="Y515" s="99" t="s">
        <v>345</v>
      </c>
      <c r="Z515"/>
      <c r="AA515"/>
      <c r="AB515"/>
      <c r="AC515"/>
      <c r="AD515"/>
      <c r="AE515"/>
      <c r="AF515"/>
      <c r="AG515" s="47"/>
      <c r="AH515"/>
      <c r="AI515"/>
      <c r="AJ515" s="48"/>
      <c r="AK515" s="48"/>
      <c r="AL515"/>
      <c r="AM515"/>
      <c r="AN515"/>
      <c r="AO515"/>
      <c r="AP515"/>
    </row>
    <row r="516" spans="1:42" ht="18">
      <c r="A516" s="64">
        <v>510</v>
      </c>
      <c r="B516" s="65" t="s">
        <v>1336</v>
      </c>
      <c r="C516" s="66">
        <v>8</v>
      </c>
      <c r="D516" s="67" t="s">
        <v>441</v>
      </c>
      <c r="E516" s="68">
        <v>7</v>
      </c>
      <c r="F516" s="69">
        <v>40</v>
      </c>
      <c r="G516" s="70">
        <v>9</v>
      </c>
      <c r="H516" s="70">
        <v>3</v>
      </c>
      <c r="I516" s="70">
        <v>8</v>
      </c>
      <c r="J516" s="14">
        <v>32</v>
      </c>
      <c r="K516" s="70">
        <v>33</v>
      </c>
      <c r="L516" s="70">
        <v>10</v>
      </c>
      <c r="M516" s="70">
        <v>5</v>
      </c>
      <c r="N516" s="70">
        <v>5</v>
      </c>
      <c r="O516" s="70">
        <v>37</v>
      </c>
      <c r="P516" s="70">
        <v>31</v>
      </c>
      <c r="Q516" s="70">
        <v>69</v>
      </c>
      <c r="R516" s="70">
        <v>64</v>
      </c>
      <c r="S516" s="70">
        <v>5</v>
      </c>
      <c r="T516" s="70">
        <v>0</v>
      </c>
      <c r="U516" s="14">
        <v>65</v>
      </c>
      <c r="V516" s="71">
        <v>1.625</v>
      </c>
      <c r="W516" s="118" t="s">
        <v>345</v>
      </c>
      <c r="X516" s="99" t="s">
        <v>363</v>
      </c>
      <c r="Y516" s="99" t="s">
        <v>345</v>
      </c>
      <c r="Z516"/>
      <c r="AA516"/>
      <c r="AB516"/>
      <c r="AC516"/>
      <c r="AD516"/>
      <c r="AE516"/>
      <c r="AF516"/>
      <c r="AG516" s="47"/>
      <c r="AH516"/>
      <c r="AI516"/>
      <c r="AJ516" s="48"/>
      <c r="AK516" s="48"/>
      <c r="AL516"/>
      <c r="AM516"/>
      <c r="AN516"/>
      <c r="AO516"/>
      <c r="AP516"/>
    </row>
    <row r="517" spans="1:42" ht="18">
      <c r="A517" s="64">
        <v>511</v>
      </c>
      <c r="B517" s="65" t="s">
        <v>457</v>
      </c>
      <c r="C517" s="66">
        <v>11</v>
      </c>
      <c r="D517" s="67" t="s">
        <v>242</v>
      </c>
      <c r="E517" s="68">
        <v>6</v>
      </c>
      <c r="F517" s="69">
        <v>32</v>
      </c>
      <c r="G517" s="70">
        <v>11</v>
      </c>
      <c r="H517" s="70">
        <v>1</v>
      </c>
      <c r="I517" s="70">
        <v>4</v>
      </c>
      <c r="J517" s="14">
        <v>31</v>
      </c>
      <c r="K517" s="70">
        <v>17</v>
      </c>
      <c r="L517" s="70">
        <v>5</v>
      </c>
      <c r="M517" s="70">
        <v>3</v>
      </c>
      <c r="N517" s="70">
        <v>8</v>
      </c>
      <c r="O517" s="70">
        <v>34</v>
      </c>
      <c r="P517" s="70">
        <v>32</v>
      </c>
      <c r="Q517" s="70">
        <v>65</v>
      </c>
      <c r="R517" s="70">
        <v>49</v>
      </c>
      <c r="S517" s="70">
        <v>16</v>
      </c>
      <c r="T517" s="70">
        <v>0</v>
      </c>
      <c r="U517" s="14">
        <v>52</v>
      </c>
      <c r="V517" s="71">
        <v>1.625</v>
      </c>
      <c r="W517" s="118" t="s">
        <v>345</v>
      </c>
      <c r="X517" s="99" t="s">
        <v>363</v>
      </c>
      <c r="Y517" s="99" t="s">
        <v>345</v>
      </c>
      <c r="Z517"/>
      <c r="AA517"/>
      <c r="AB517"/>
      <c r="AC517"/>
      <c r="AD517"/>
      <c r="AE517"/>
      <c r="AF517"/>
      <c r="AG517" s="47"/>
      <c r="AH517"/>
      <c r="AI517"/>
      <c r="AJ517" s="48"/>
      <c r="AK517" s="48"/>
      <c r="AL517"/>
      <c r="AM517"/>
      <c r="AN517"/>
      <c r="AO517"/>
      <c r="AP517"/>
    </row>
    <row r="518" spans="1:42" ht="18">
      <c r="A518" s="64">
        <v>512</v>
      </c>
      <c r="B518" s="65" t="s">
        <v>1102</v>
      </c>
      <c r="C518" s="66">
        <v>1</v>
      </c>
      <c r="D518" s="67" t="s">
        <v>941</v>
      </c>
      <c r="E518" s="68">
        <v>5</v>
      </c>
      <c r="F518" s="69">
        <v>37</v>
      </c>
      <c r="G518" s="70">
        <v>8</v>
      </c>
      <c r="H518" s="70">
        <v>6</v>
      </c>
      <c r="I518" s="70">
        <v>5</v>
      </c>
      <c r="J518" s="14">
        <v>31</v>
      </c>
      <c r="K518" s="70">
        <v>20</v>
      </c>
      <c r="L518" s="70">
        <v>8</v>
      </c>
      <c r="M518" s="70">
        <v>6</v>
      </c>
      <c r="N518" s="70">
        <v>4</v>
      </c>
      <c r="O518" s="70">
        <v>22</v>
      </c>
      <c r="P518" s="70">
        <v>17</v>
      </c>
      <c r="Q518" s="70">
        <v>53</v>
      </c>
      <c r="R518" s="70">
        <v>37</v>
      </c>
      <c r="S518" s="70">
        <v>16</v>
      </c>
      <c r="T518" s="70">
        <v>0</v>
      </c>
      <c r="U518" s="14">
        <v>60</v>
      </c>
      <c r="V518" s="71">
        <v>1.6216216216216217</v>
      </c>
      <c r="W518" s="118" t="s">
        <v>345</v>
      </c>
      <c r="X518" s="99" t="s">
        <v>363</v>
      </c>
      <c r="Y518" s="99" t="s">
        <v>345</v>
      </c>
      <c r="Z518"/>
      <c r="AA518"/>
      <c r="AB518"/>
      <c r="AC518"/>
      <c r="AD518"/>
      <c r="AE518"/>
      <c r="AF518"/>
      <c r="AG518" s="47"/>
      <c r="AH518"/>
      <c r="AI518"/>
      <c r="AJ518" s="48"/>
      <c r="AK518" s="48"/>
      <c r="AL518"/>
      <c r="AM518"/>
      <c r="AN518"/>
      <c r="AO518"/>
      <c r="AP518"/>
    </row>
    <row r="519" spans="1:42" ht="18">
      <c r="A519" s="64">
        <v>513</v>
      </c>
      <c r="B519" s="65" t="s">
        <v>2</v>
      </c>
      <c r="C519" s="66">
        <v>11</v>
      </c>
      <c r="D519" s="67" t="s">
        <v>1</v>
      </c>
      <c r="E519" s="68">
        <v>4</v>
      </c>
      <c r="F519" s="69">
        <v>16</v>
      </c>
      <c r="G519" s="70">
        <v>4</v>
      </c>
      <c r="H519" s="70">
        <v>1</v>
      </c>
      <c r="I519" s="70">
        <v>3</v>
      </c>
      <c r="J519" s="14">
        <v>24</v>
      </c>
      <c r="K519" s="70">
        <v>14</v>
      </c>
      <c r="L519" s="70">
        <v>4</v>
      </c>
      <c r="M519" s="70">
        <v>1</v>
      </c>
      <c r="N519" s="70">
        <v>3</v>
      </c>
      <c r="O519" s="70">
        <v>28</v>
      </c>
      <c r="P519" s="70">
        <v>10</v>
      </c>
      <c r="Q519" s="70">
        <v>52</v>
      </c>
      <c r="R519" s="70">
        <v>24</v>
      </c>
      <c r="S519" s="70">
        <v>28</v>
      </c>
      <c r="T519" s="70">
        <v>0</v>
      </c>
      <c r="U519" s="14">
        <v>26</v>
      </c>
      <c r="V519" s="71">
        <v>1.625</v>
      </c>
      <c r="W519" s="118" t="s">
        <v>345</v>
      </c>
      <c r="X519" s="99" t="s">
        <v>363</v>
      </c>
      <c r="Y519" s="99" t="s">
        <v>345</v>
      </c>
      <c r="Z519"/>
      <c r="AA519"/>
      <c r="AB519"/>
      <c r="AC519"/>
      <c r="AD519"/>
      <c r="AE519"/>
      <c r="AF519"/>
      <c r="AG519" s="47"/>
      <c r="AH519"/>
      <c r="AI519"/>
      <c r="AJ519" s="48"/>
      <c r="AK519" s="48"/>
      <c r="AL519"/>
      <c r="AM519"/>
      <c r="AN519"/>
      <c r="AO519"/>
      <c r="AP519"/>
    </row>
    <row r="520" spans="1:42" ht="18">
      <c r="A520" s="64">
        <v>514</v>
      </c>
      <c r="B520" s="65" t="s">
        <v>1334</v>
      </c>
      <c r="C520" s="66">
        <v>6</v>
      </c>
      <c r="D520" s="67" t="s">
        <v>1071</v>
      </c>
      <c r="E520" s="68">
        <v>7</v>
      </c>
      <c r="F520" s="69">
        <v>42</v>
      </c>
      <c r="G520" s="70">
        <v>12</v>
      </c>
      <c r="H520" s="70">
        <v>6</v>
      </c>
      <c r="I520" s="70">
        <v>3</v>
      </c>
      <c r="J520" s="14">
        <v>35</v>
      </c>
      <c r="K520" s="70">
        <v>18</v>
      </c>
      <c r="L520" s="70">
        <v>6</v>
      </c>
      <c r="M520" s="70">
        <v>8</v>
      </c>
      <c r="N520" s="70">
        <v>7</v>
      </c>
      <c r="O520" s="70">
        <v>29</v>
      </c>
      <c r="P520" s="70">
        <v>26</v>
      </c>
      <c r="Q520" s="70">
        <v>64</v>
      </c>
      <c r="R520" s="70">
        <v>44</v>
      </c>
      <c r="S520" s="70">
        <v>20</v>
      </c>
      <c r="T520" s="70">
        <v>0</v>
      </c>
      <c r="U520" s="14">
        <v>68</v>
      </c>
      <c r="V520" s="71">
        <v>1.619047619047619</v>
      </c>
      <c r="W520" s="118" t="s">
        <v>345</v>
      </c>
      <c r="X520" s="99" t="s">
        <v>363</v>
      </c>
      <c r="Y520" s="99" t="s">
        <v>345</v>
      </c>
      <c r="Z520"/>
      <c r="AA520"/>
      <c r="AB520"/>
      <c r="AC520"/>
      <c r="AD520"/>
      <c r="AE520"/>
      <c r="AF520"/>
      <c r="AG520" s="47"/>
      <c r="AH520"/>
      <c r="AI520"/>
      <c r="AJ520" s="48"/>
      <c r="AK520" s="48"/>
      <c r="AL520"/>
      <c r="AM520"/>
      <c r="AN520"/>
      <c r="AO520"/>
      <c r="AP520"/>
    </row>
    <row r="521" spans="1:42" ht="18">
      <c r="A521" s="64">
        <v>515</v>
      </c>
      <c r="B521" s="65" t="s">
        <v>1113</v>
      </c>
      <c r="C521" s="66">
        <v>8</v>
      </c>
      <c r="D521" s="67" t="s">
        <v>243</v>
      </c>
      <c r="E521" s="68">
        <v>6</v>
      </c>
      <c r="F521" s="69">
        <v>42</v>
      </c>
      <c r="G521" s="70">
        <v>12</v>
      </c>
      <c r="H521" s="70">
        <v>3</v>
      </c>
      <c r="I521" s="70">
        <v>6</v>
      </c>
      <c r="J521" s="14">
        <v>36</v>
      </c>
      <c r="K521" s="70">
        <v>31</v>
      </c>
      <c r="L521" s="70">
        <v>8</v>
      </c>
      <c r="M521" s="70">
        <v>5</v>
      </c>
      <c r="N521" s="70">
        <v>8</v>
      </c>
      <c r="O521" s="70">
        <v>38</v>
      </c>
      <c r="P521" s="70">
        <v>27</v>
      </c>
      <c r="Q521" s="70">
        <v>74</v>
      </c>
      <c r="R521" s="70">
        <v>58</v>
      </c>
      <c r="S521" s="70">
        <v>16</v>
      </c>
      <c r="T521" s="70">
        <v>0</v>
      </c>
      <c r="U521" s="14">
        <v>68</v>
      </c>
      <c r="V521" s="71">
        <v>1.619047619047619</v>
      </c>
      <c r="W521" s="118" t="s">
        <v>345</v>
      </c>
      <c r="X521" s="99" t="s">
        <v>363</v>
      </c>
      <c r="Y521" s="99" t="s">
        <v>345</v>
      </c>
      <c r="Z521"/>
      <c r="AA521"/>
      <c r="AB521"/>
      <c r="AC521"/>
      <c r="AD521"/>
      <c r="AE521"/>
      <c r="AF521"/>
      <c r="AG521" s="47"/>
      <c r="AH521"/>
      <c r="AI521"/>
      <c r="AJ521" s="48"/>
      <c r="AK521" s="48"/>
      <c r="AL521"/>
      <c r="AM521"/>
      <c r="AN521"/>
      <c r="AO521"/>
      <c r="AP521"/>
    </row>
    <row r="522" spans="1:42" ht="18">
      <c r="A522" s="64">
        <v>516</v>
      </c>
      <c r="B522" s="65" t="s">
        <v>1722</v>
      </c>
      <c r="C522" s="66">
        <v>6</v>
      </c>
      <c r="D522" s="67" t="s">
        <v>1009</v>
      </c>
      <c r="E522" s="68">
        <v>7</v>
      </c>
      <c r="F522" s="69">
        <v>42</v>
      </c>
      <c r="G522" s="70">
        <v>9</v>
      </c>
      <c r="H522" s="70">
        <v>6</v>
      </c>
      <c r="I522" s="70">
        <v>6</v>
      </c>
      <c r="J522" s="14">
        <v>32</v>
      </c>
      <c r="K522" s="70">
        <v>25</v>
      </c>
      <c r="L522" s="70">
        <v>10</v>
      </c>
      <c r="M522" s="70">
        <v>5</v>
      </c>
      <c r="N522" s="70">
        <v>6</v>
      </c>
      <c r="O522" s="70">
        <v>29</v>
      </c>
      <c r="P522" s="70">
        <v>19</v>
      </c>
      <c r="Q522" s="70">
        <v>61</v>
      </c>
      <c r="R522" s="70">
        <v>44</v>
      </c>
      <c r="S522" s="70">
        <v>17</v>
      </c>
      <c r="T522" s="70">
        <v>0</v>
      </c>
      <c r="U522" s="14">
        <v>68</v>
      </c>
      <c r="V522" s="71">
        <v>1.619047619047619</v>
      </c>
      <c r="W522" s="118" t="s">
        <v>345</v>
      </c>
      <c r="X522" s="99" t="s">
        <v>363</v>
      </c>
      <c r="Y522" s="99" t="s">
        <v>345</v>
      </c>
      <c r="Z522"/>
      <c r="AA522"/>
      <c r="AB522"/>
      <c r="AC522"/>
      <c r="AD522"/>
      <c r="AE522"/>
      <c r="AF522"/>
      <c r="AG522" s="47"/>
      <c r="AH522"/>
      <c r="AI522"/>
      <c r="AJ522" s="48"/>
      <c r="AK522" s="48"/>
      <c r="AL522"/>
      <c r="AM522"/>
      <c r="AN522"/>
      <c r="AO522"/>
      <c r="AP522"/>
    </row>
    <row r="523" spans="1:42" ht="18">
      <c r="A523" s="64">
        <v>517</v>
      </c>
      <c r="B523" s="65" t="s">
        <v>1347</v>
      </c>
      <c r="C523" s="66">
        <v>6</v>
      </c>
      <c r="D523" s="67" t="s">
        <v>1009</v>
      </c>
      <c r="E523" s="68">
        <v>8</v>
      </c>
      <c r="F523" s="69">
        <v>42</v>
      </c>
      <c r="G523" s="70">
        <v>11</v>
      </c>
      <c r="H523" s="70">
        <v>4</v>
      </c>
      <c r="I523" s="70">
        <v>6</v>
      </c>
      <c r="J523" s="14">
        <v>28</v>
      </c>
      <c r="K523" s="70">
        <v>24</v>
      </c>
      <c r="L523" s="70">
        <v>9</v>
      </c>
      <c r="M523" s="70">
        <v>4</v>
      </c>
      <c r="N523" s="70">
        <v>8</v>
      </c>
      <c r="O523" s="70">
        <v>28</v>
      </c>
      <c r="P523" s="70">
        <v>21</v>
      </c>
      <c r="Q523" s="70">
        <v>56</v>
      </c>
      <c r="R523" s="70">
        <v>45</v>
      </c>
      <c r="S523" s="70">
        <v>11</v>
      </c>
      <c r="T523" s="70">
        <v>0</v>
      </c>
      <c r="U523" s="14">
        <v>68</v>
      </c>
      <c r="V523" s="71">
        <v>1.619047619047619</v>
      </c>
      <c r="W523" s="118" t="s">
        <v>345</v>
      </c>
      <c r="X523" s="99" t="s">
        <v>363</v>
      </c>
      <c r="Y523" s="99" t="s">
        <v>345</v>
      </c>
      <c r="Z523"/>
      <c r="AA523"/>
      <c r="AB523"/>
      <c r="AC523"/>
      <c r="AD523"/>
      <c r="AE523"/>
      <c r="AF523"/>
      <c r="AG523" s="47"/>
      <c r="AH523"/>
      <c r="AI523"/>
      <c r="AJ523" s="48"/>
      <c r="AK523" s="48"/>
      <c r="AL523"/>
      <c r="AM523"/>
      <c r="AN523"/>
      <c r="AO523"/>
      <c r="AP523"/>
    </row>
    <row r="524" spans="1:42" ht="18">
      <c r="A524" s="64">
        <v>518</v>
      </c>
      <c r="B524" s="65" t="s">
        <v>1056</v>
      </c>
      <c r="C524" s="66">
        <v>9</v>
      </c>
      <c r="D524" s="67" t="s">
        <v>938</v>
      </c>
      <c r="E524" s="68">
        <v>9</v>
      </c>
      <c r="F524" s="69">
        <v>42</v>
      </c>
      <c r="G524" s="70">
        <v>11</v>
      </c>
      <c r="H524" s="70">
        <v>4</v>
      </c>
      <c r="I524" s="70">
        <v>6</v>
      </c>
      <c r="J524" s="14">
        <v>43</v>
      </c>
      <c r="K524" s="70">
        <v>39</v>
      </c>
      <c r="L524" s="70">
        <v>8</v>
      </c>
      <c r="M524" s="70">
        <v>7</v>
      </c>
      <c r="N524" s="70">
        <v>6</v>
      </c>
      <c r="O524" s="70">
        <v>23</v>
      </c>
      <c r="P524" s="70">
        <v>21</v>
      </c>
      <c r="Q524" s="70">
        <v>66</v>
      </c>
      <c r="R524" s="70">
        <v>60</v>
      </c>
      <c r="S524" s="70">
        <v>6</v>
      </c>
      <c r="T524" s="70">
        <v>0</v>
      </c>
      <c r="U524" s="14">
        <v>68</v>
      </c>
      <c r="V524" s="71">
        <v>1.619047619047619</v>
      </c>
      <c r="W524" s="118" t="s">
        <v>345</v>
      </c>
      <c r="X524" s="99" t="s">
        <v>363</v>
      </c>
      <c r="Y524" s="99" t="s">
        <v>345</v>
      </c>
      <c r="Z524"/>
      <c r="AA524"/>
      <c r="AB524"/>
      <c r="AC524"/>
      <c r="AD524"/>
      <c r="AE524"/>
      <c r="AF524"/>
      <c r="AG524" s="47"/>
      <c r="AH524"/>
      <c r="AI524"/>
      <c r="AJ524" s="48"/>
      <c r="AK524" s="48"/>
      <c r="AL524"/>
      <c r="AM524"/>
      <c r="AN524"/>
      <c r="AO524"/>
      <c r="AP524"/>
    </row>
    <row r="525" spans="1:42" ht="18">
      <c r="A525" s="64">
        <v>519</v>
      </c>
      <c r="B525" s="65" t="s">
        <v>1427</v>
      </c>
      <c r="C525" s="66">
        <v>9</v>
      </c>
      <c r="D525" s="67" t="s">
        <v>233</v>
      </c>
      <c r="E525" s="68">
        <v>8</v>
      </c>
      <c r="F525" s="69">
        <v>42</v>
      </c>
      <c r="G525" s="70">
        <v>11</v>
      </c>
      <c r="H525" s="70">
        <v>2</v>
      </c>
      <c r="I525" s="70">
        <v>8</v>
      </c>
      <c r="J525" s="14">
        <v>38</v>
      </c>
      <c r="K525" s="70">
        <v>33</v>
      </c>
      <c r="L525" s="70">
        <v>10</v>
      </c>
      <c r="M525" s="70">
        <v>3</v>
      </c>
      <c r="N525" s="70">
        <v>8</v>
      </c>
      <c r="O525" s="70">
        <v>39</v>
      </c>
      <c r="P525" s="70">
        <v>40</v>
      </c>
      <c r="Q525" s="70">
        <v>77</v>
      </c>
      <c r="R525" s="70">
        <v>73</v>
      </c>
      <c r="S525" s="70">
        <v>4</v>
      </c>
      <c r="T525" s="70">
        <v>0</v>
      </c>
      <c r="U525" s="14">
        <v>68</v>
      </c>
      <c r="V525" s="71">
        <v>1.619047619047619</v>
      </c>
      <c r="W525" s="118" t="s">
        <v>345</v>
      </c>
      <c r="X525" s="99" t="s">
        <v>363</v>
      </c>
      <c r="Y525" s="99" t="s">
        <v>345</v>
      </c>
      <c r="Z525"/>
      <c r="AA525"/>
      <c r="AB525"/>
      <c r="AC525"/>
      <c r="AD525"/>
      <c r="AE525"/>
      <c r="AF525"/>
      <c r="AG525" s="47"/>
      <c r="AH525"/>
      <c r="AI525"/>
      <c r="AJ525" s="48"/>
      <c r="AK525" s="48"/>
      <c r="AL525"/>
      <c r="AM525"/>
      <c r="AN525"/>
      <c r="AO525"/>
      <c r="AP525"/>
    </row>
    <row r="526" spans="1:42" ht="18">
      <c r="A526" s="64">
        <v>520</v>
      </c>
      <c r="B526" s="65" t="s">
        <v>1463</v>
      </c>
      <c r="C526" s="66">
        <v>7</v>
      </c>
      <c r="D526" s="67" t="s">
        <v>931</v>
      </c>
      <c r="E526" s="68">
        <v>4</v>
      </c>
      <c r="F526" s="69">
        <v>42</v>
      </c>
      <c r="G526" s="70">
        <v>6</v>
      </c>
      <c r="H526" s="70">
        <v>5</v>
      </c>
      <c r="I526" s="70">
        <v>10</v>
      </c>
      <c r="J526" s="14">
        <v>26</v>
      </c>
      <c r="K526" s="70">
        <v>39</v>
      </c>
      <c r="L526" s="70">
        <v>13</v>
      </c>
      <c r="M526" s="70">
        <v>6</v>
      </c>
      <c r="N526" s="70">
        <v>2</v>
      </c>
      <c r="O526" s="70">
        <v>38</v>
      </c>
      <c r="P526" s="70">
        <v>24</v>
      </c>
      <c r="Q526" s="70">
        <v>64</v>
      </c>
      <c r="R526" s="70">
        <v>63</v>
      </c>
      <c r="S526" s="70">
        <v>1</v>
      </c>
      <c r="T526" s="70">
        <v>0</v>
      </c>
      <c r="U526" s="14">
        <v>68</v>
      </c>
      <c r="V526" s="71">
        <v>1.619047619047619</v>
      </c>
      <c r="W526" s="118" t="s">
        <v>345</v>
      </c>
      <c r="X526" s="99" t="s">
        <v>363</v>
      </c>
      <c r="Y526" s="99" t="s">
        <v>345</v>
      </c>
      <c r="Z526"/>
      <c r="AA526"/>
      <c r="AB526"/>
      <c r="AC526"/>
      <c r="AD526"/>
      <c r="AE526"/>
      <c r="AF526"/>
      <c r="AG526" s="47"/>
      <c r="AH526"/>
      <c r="AI526"/>
      <c r="AJ526" s="48"/>
      <c r="AK526" s="48"/>
      <c r="AL526"/>
      <c r="AM526"/>
      <c r="AN526"/>
      <c r="AO526"/>
      <c r="AP526"/>
    </row>
    <row r="527" spans="1:42" ht="18">
      <c r="A527" s="64">
        <v>521</v>
      </c>
      <c r="B527" s="65" t="s">
        <v>717</v>
      </c>
      <c r="C527" s="66">
        <v>11</v>
      </c>
      <c r="D527" s="67" t="s">
        <v>12</v>
      </c>
      <c r="E527" s="68">
        <v>8</v>
      </c>
      <c r="F527" s="69">
        <v>34</v>
      </c>
      <c r="G527" s="70">
        <v>7</v>
      </c>
      <c r="H527" s="70">
        <v>3</v>
      </c>
      <c r="I527" s="70">
        <v>7</v>
      </c>
      <c r="J527" s="14">
        <v>24</v>
      </c>
      <c r="K527" s="70">
        <v>20</v>
      </c>
      <c r="L527" s="70">
        <v>9</v>
      </c>
      <c r="M527" s="70">
        <v>4</v>
      </c>
      <c r="N527" s="70">
        <v>4</v>
      </c>
      <c r="O527" s="70">
        <v>31</v>
      </c>
      <c r="P527" s="70">
        <v>17</v>
      </c>
      <c r="Q527" s="70">
        <v>55</v>
      </c>
      <c r="R527" s="70">
        <v>37</v>
      </c>
      <c r="S527" s="70">
        <v>18</v>
      </c>
      <c r="T527" s="70">
        <v>0</v>
      </c>
      <c r="U527" s="14">
        <v>55</v>
      </c>
      <c r="V527" s="71">
        <v>1.6176470588235294</v>
      </c>
      <c r="W527" s="118" t="s">
        <v>345</v>
      </c>
      <c r="X527" s="99" t="s">
        <v>363</v>
      </c>
      <c r="Y527" s="99" t="s">
        <v>345</v>
      </c>
      <c r="Z527"/>
      <c r="AA527"/>
      <c r="AB527"/>
      <c r="AC527"/>
      <c r="AD527"/>
      <c r="AE527"/>
      <c r="AF527"/>
      <c r="AG527" s="47"/>
      <c r="AH527"/>
      <c r="AI527"/>
      <c r="AJ527" s="48"/>
      <c r="AK527" s="48"/>
      <c r="AL527"/>
      <c r="AM527"/>
      <c r="AN527"/>
      <c r="AO527"/>
      <c r="AP527"/>
    </row>
    <row r="528" spans="1:42" ht="18">
      <c r="A528" s="64">
        <v>522</v>
      </c>
      <c r="B528" s="65" t="s">
        <v>983</v>
      </c>
      <c r="C528" s="66">
        <v>10</v>
      </c>
      <c r="D528" s="67" t="s">
        <v>933</v>
      </c>
      <c r="E528" s="68">
        <v>6</v>
      </c>
      <c r="F528" s="69">
        <v>26</v>
      </c>
      <c r="G528" s="70">
        <v>5</v>
      </c>
      <c r="H528" s="70">
        <v>5</v>
      </c>
      <c r="I528" s="70">
        <v>3</v>
      </c>
      <c r="J528" s="14">
        <v>14</v>
      </c>
      <c r="K528" s="70">
        <v>11</v>
      </c>
      <c r="L528" s="70">
        <v>8</v>
      </c>
      <c r="M528" s="70">
        <v>1</v>
      </c>
      <c r="N528" s="70">
        <v>4</v>
      </c>
      <c r="O528" s="70">
        <v>37</v>
      </c>
      <c r="P528" s="70">
        <v>25</v>
      </c>
      <c r="Q528" s="70">
        <v>51</v>
      </c>
      <c r="R528" s="70">
        <v>36</v>
      </c>
      <c r="S528" s="70">
        <v>15</v>
      </c>
      <c r="T528" s="70">
        <v>-3</v>
      </c>
      <c r="U528" s="14">
        <v>42</v>
      </c>
      <c r="V528" s="71">
        <v>1.6153846153846154</v>
      </c>
      <c r="W528" s="118" t="s">
        <v>345</v>
      </c>
      <c r="X528" s="99" t="s">
        <v>363</v>
      </c>
      <c r="Y528" s="99" t="s">
        <v>345</v>
      </c>
      <c r="Z528"/>
      <c r="AA528"/>
      <c r="AB528"/>
      <c r="AC528"/>
      <c r="AD528"/>
      <c r="AE528"/>
      <c r="AF528"/>
      <c r="AG528" s="47"/>
      <c r="AH528"/>
      <c r="AI528"/>
      <c r="AJ528" s="48"/>
      <c r="AK528" s="48"/>
      <c r="AL528"/>
      <c r="AM528"/>
      <c r="AN528"/>
      <c r="AO528"/>
      <c r="AP528"/>
    </row>
    <row r="529" spans="1:42" ht="18">
      <c r="A529" s="64">
        <v>523</v>
      </c>
      <c r="B529" s="65" t="s">
        <v>1066</v>
      </c>
      <c r="C529" s="66">
        <v>3</v>
      </c>
      <c r="D529" s="67" t="s">
        <v>370</v>
      </c>
      <c r="E529" s="68">
        <v>7</v>
      </c>
      <c r="F529" s="69">
        <v>46</v>
      </c>
      <c r="G529" s="70">
        <v>15</v>
      </c>
      <c r="H529" s="70">
        <v>5</v>
      </c>
      <c r="I529" s="70">
        <v>3</v>
      </c>
      <c r="J529" s="14">
        <v>41</v>
      </c>
      <c r="K529" s="70">
        <v>20</v>
      </c>
      <c r="L529" s="70">
        <v>6</v>
      </c>
      <c r="M529" s="70">
        <v>6</v>
      </c>
      <c r="N529" s="70">
        <v>11</v>
      </c>
      <c r="O529" s="70">
        <v>21</v>
      </c>
      <c r="P529" s="70">
        <v>29</v>
      </c>
      <c r="Q529" s="70">
        <v>62</v>
      </c>
      <c r="R529" s="70">
        <v>49</v>
      </c>
      <c r="S529" s="70">
        <v>13</v>
      </c>
      <c r="T529" s="70">
        <v>0</v>
      </c>
      <c r="U529" s="14">
        <v>74</v>
      </c>
      <c r="V529" s="71">
        <v>1.608695652173913</v>
      </c>
      <c r="W529" s="118" t="s">
        <v>345</v>
      </c>
      <c r="X529" s="99" t="s">
        <v>363</v>
      </c>
      <c r="Y529" s="99" t="s">
        <v>345</v>
      </c>
      <c r="Z529"/>
      <c r="AA529"/>
      <c r="AB529"/>
      <c r="AC529"/>
      <c r="AD529"/>
      <c r="AE529"/>
      <c r="AF529"/>
      <c r="AG529" s="47"/>
      <c r="AH529"/>
      <c r="AI529"/>
      <c r="AJ529" s="48"/>
      <c r="AK529" s="48"/>
      <c r="AL529"/>
      <c r="AM529"/>
      <c r="AN529"/>
      <c r="AO529"/>
      <c r="AP529"/>
    </row>
    <row r="530" spans="1:42" ht="18">
      <c r="A530" s="64">
        <v>524</v>
      </c>
      <c r="B530" s="65" t="s">
        <v>1480</v>
      </c>
      <c r="C530" s="66">
        <v>2</v>
      </c>
      <c r="D530" s="67" t="s">
        <v>368</v>
      </c>
      <c r="E530" s="68">
        <v>6</v>
      </c>
      <c r="F530" s="69">
        <v>46</v>
      </c>
      <c r="G530" s="70">
        <v>16</v>
      </c>
      <c r="H530" s="70">
        <v>3</v>
      </c>
      <c r="I530" s="70">
        <v>4</v>
      </c>
      <c r="J530" s="14">
        <v>39</v>
      </c>
      <c r="K530" s="70">
        <v>20</v>
      </c>
      <c r="L530" s="70">
        <v>5</v>
      </c>
      <c r="M530" s="70">
        <v>8</v>
      </c>
      <c r="N530" s="70">
        <v>10</v>
      </c>
      <c r="O530" s="70">
        <v>27</v>
      </c>
      <c r="P530" s="70">
        <v>34</v>
      </c>
      <c r="Q530" s="70">
        <v>66</v>
      </c>
      <c r="R530" s="70">
        <v>54</v>
      </c>
      <c r="S530" s="70">
        <v>12</v>
      </c>
      <c r="T530" s="70">
        <v>0</v>
      </c>
      <c r="U530" s="14">
        <v>74</v>
      </c>
      <c r="V530" s="71">
        <v>1.608695652173913</v>
      </c>
      <c r="W530" s="118" t="s">
        <v>345</v>
      </c>
      <c r="X530" s="99" t="s">
        <v>363</v>
      </c>
      <c r="Y530" s="99" t="s">
        <v>345</v>
      </c>
      <c r="Z530"/>
      <c r="AA530"/>
      <c r="AB530"/>
      <c r="AC530"/>
      <c r="AD530"/>
      <c r="AE530"/>
      <c r="AF530"/>
      <c r="AG530" s="47"/>
      <c r="AH530"/>
      <c r="AI530"/>
      <c r="AJ530" s="48"/>
      <c r="AK530" s="48"/>
      <c r="AL530"/>
      <c r="AM530"/>
      <c r="AN530"/>
      <c r="AO530"/>
      <c r="AP530"/>
    </row>
    <row r="531" spans="1:42" ht="18">
      <c r="A531" s="64">
        <v>525</v>
      </c>
      <c r="B531" s="65" t="s">
        <v>1588</v>
      </c>
      <c r="C531" s="66">
        <v>2</v>
      </c>
      <c r="D531" s="67" t="s">
        <v>368</v>
      </c>
      <c r="E531" s="68">
        <v>7</v>
      </c>
      <c r="F531" s="69">
        <v>46</v>
      </c>
      <c r="G531" s="70">
        <v>14</v>
      </c>
      <c r="H531" s="70">
        <v>5</v>
      </c>
      <c r="I531" s="70">
        <v>4</v>
      </c>
      <c r="J531" s="14">
        <v>40</v>
      </c>
      <c r="K531" s="70">
        <v>23</v>
      </c>
      <c r="L531" s="70">
        <v>5</v>
      </c>
      <c r="M531" s="70">
        <v>12</v>
      </c>
      <c r="N531" s="70">
        <v>6</v>
      </c>
      <c r="O531" s="70">
        <v>25</v>
      </c>
      <c r="P531" s="70">
        <v>30</v>
      </c>
      <c r="Q531" s="70">
        <v>65</v>
      </c>
      <c r="R531" s="70">
        <v>53</v>
      </c>
      <c r="S531" s="70">
        <v>12</v>
      </c>
      <c r="T531" s="70">
        <v>0</v>
      </c>
      <c r="U531" s="14">
        <v>74</v>
      </c>
      <c r="V531" s="71">
        <v>1.608695652173913</v>
      </c>
      <c r="W531" s="118" t="s">
        <v>345</v>
      </c>
      <c r="X531" s="99" t="s">
        <v>363</v>
      </c>
      <c r="Y531" s="99" t="s">
        <v>345</v>
      </c>
      <c r="Z531"/>
      <c r="AA531"/>
      <c r="AB531"/>
      <c r="AC531"/>
      <c r="AD531"/>
      <c r="AE531"/>
      <c r="AF531"/>
      <c r="AG531" s="47"/>
      <c r="AH531"/>
      <c r="AI531"/>
      <c r="AJ531" s="48"/>
      <c r="AK531" s="48"/>
      <c r="AL531"/>
      <c r="AM531"/>
      <c r="AN531"/>
      <c r="AO531"/>
      <c r="AP531"/>
    </row>
    <row r="532" spans="1:42" ht="18">
      <c r="A532" s="64">
        <v>526</v>
      </c>
      <c r="B532" s="65" t="s">
        <v>1557</v>
      </c>
      <c r="C532" s="66">
        <v>9</v>
      </c>
      <c r="D532" s="67" t="s">
        <v>945</v>
      </c>
      <c r="E532" s="68">
        <v>8</v>
      </c>
      <c r="F532" s="69">
        <v>38</v>
      </c>
      <c r="G532" s="70">
        <v>10</v>
      </c>
      <c r="H532" s="70">
        <v>5</v>
      </c>
      <c r="I532" s="70">
        <v>4</v>
      </c>
      <c r="J532" s="14">
        <v>41</v>
      </c>
      <c r="K532" s="70">
        <v>26</v>
      </c>
      <c r="L532" s="70">
        <v>6</v>
      </c>
      <c r="M532" s="70">
        <v>8</v>
      </c>
      <c r="N532" s="70">
        <v>5</v>
      </c>
      <c r="O532" s="70">
        <v>29</v>
      </c>
      <c r="P532" s="70">
        <v>17</v>
      </c>
      <c r="Q532" s="70">
        <v>70</v>
      </c>
      <c r="R532" s="70">
        <v>43</v>
      </c>
      <c r="S532" s="70">
        <v>27</v>
      </c>
      <c r="T532" s="70">
        <v>0</v>
      </c>
      <c r="U532" s="14">
        <v>61</v>
      </c>
      <c r="V532" s="71">
        <v>1.605263157894737</v>
      </c>
      <c r="W532" s="118" t="s">
        <v>345</v>
      </c>
      <c r="X532" s="99" t="s">
        <v>363</v>
      </c>
      <c r="Y532" s="99" t="s">
        <v>345</v>
      </c>
      <c r="Z532"/>
      <c r="AA532"/>
      <c r="AB532"/>
      <c r="AC532"/>
      <c r="AD532"/>
      <c r="AE532"/>
      <c r="AF532"/>
      <c r="AG532" s="47"/>
      <c r="AH532"/>
      <c r="AI532"/>
      <c r="AJ532" s="48"/>
      <c r="AK532" s="48"/>
      <c r="AL532"/>
      <c r="AM532"/>
      <c r="AN532"/>
      <c r="AO532"/>
      <c r="AP532"/>
    </row>
    <row r="533" spans="1:42" ht="18">
      <c r="A533" s="64">
        <v>527</v>
      </c>
      <c r="B533" s="65" t="s">
        <v>1755</v>
      </c>
      <c r="C533" s="66">
        <v>10</v>
      </c>
      <c r="D533" s="67" t="s">
        <v>939</v>
      </c>
      <c r="E533" s="68">
        <v>6</v>
      </c>
      <c r="F533" s="69">
        <v>38</v>
      </c>
      <c r="G533" s="70">
        <v>8</v>
      </c>
      <c r="H533" s="70">
        <v>1</v>
      </c>
      <c r="I533" s="70">
        <v>10</v>
      </c>
      <c r="J533" s="14">
        <v>43</v>
      </c>
      <c r="K533" s="70">
        <v>41</v>
      </c>
      <c r="L533" s="70">
        <v>10</v>
      </c>
      <c r="M533" s="70">
        <v>6</v>
      </c>
      <c r="N533" s="70">
        <v>3</v>
      </c>
      <c r="O533" s="70">
        <v>42</v>
      </c>
      <c r="P533" s="70">
        <v>26</v>
      </c>
      <c r="Q533" s="70">
        <v>85</v>
      </c>
      <c r="R533" s="70">
        <v>67</v>
      </c>
      <c r="S533" s="70">
        <v>18</v>
      </c>
      <c r="T533" s="70">
        <v>0</v>
      </c>
      <c r="U533" s="14">
        <v>61</v>
      </c>
      <c r="V533" s="71">
        <v>1.605263157894737</v>
      </c>
      <c r="W533" s="118" t="s">
        <v>345</v>
      </c>
      <c r="X533" s="99" t="s">
        <v>363</v>
      </c>
      <c r="Y533" s="99" t="s">
        <v>345</v>
      </c>
      <c r="Z533"/>
      <c r="AA533"/>
      <c r="AB533"/>
      <c r="AC533"/>
      <c r="AD533"/>
      <c r="AE533"/>
      <c r="AF533"/>
      <c r="AG533" s="47"/>
      <c r="AH533"/>
      <c r="AI533"/>
      <c r="AJ533" s="48"/>
      <c r="AK533" s="48"/>
      <c r="AL533"/>
      <c r="AM533"/>
      <c r="AN533"/>
      <c r="AO533"/>
      <c r="AP533"/>
    </row>
    <row r="534" spans="1:42" ht="18">
      <c r="A534" s="64">
        <v>528</v>
      </c>
      <c r="B534" s="65" t="s">
        <v>1766</v>
      </c>
      <c r="C534" s="66">
        <v>10</v>
      </c>
      <c r="D534" s="67" t="s">
        <v>939</v>
      </c>
      <c r="E534" s="68">
        <v>7</v>
      </c>
      <c r="F534" s="69">
        <v>38</v>
      </c>
      <c r="G534" s="70">
        <v>10</v>
      </c>
      <c r="H534" s="70">
        <v>4</v>
      </c>
      <c r="I534" s="70">
        <v>5</v>
      </c>
      <c r="J534" s="14">
        <v>39</v>
      </c>
      <c r="K534" s="70">
        <v>24</v>
      </c>
      <c r="L534" s="70">
        <v>8</v>
      </c>
      <c r="M534" s="70">
        <v>3</v>
      </c>
      <c r="N534" s="70">
        <v>8</v>
      </c>
      <c r="O534" s="70">
        <v>32</v>
      </c>
      <c r="P534" s="70">
        <v>29</v>
      </c>
      <c r="Q534" s="70">
        <v>71</v>
      </c>
      <c r="R534" s="70">
        <v>53</v>
      </c>
      <c r="S534" s="70">
        <v>18</v>
      </c>
      <c r="T534" s="70">
        <v>0</v>
      </c>
      <c r="U534" s="14">
        <v>61</v>
      </c>
      <c r="V534" s="71">
        <v>1.605263157894737</v>
      </c>
      <c r="W534" s="118" t="s">
        <v>345</v>
      </c>
      <c r="X534" s="99" t="s">
        <v>363</v>
      </c>
      <c r="Y534" s="99" t="s">
        <v>345</v>
      </c>
      <c r="Z534"/>
      <c r="AA534"/>
      <c r="AB534"/>
      <c r="AC534"/>
      <c r="AD534"/>
      <c r="AE534"/>
      <c r="AF534"/>
      <c r="AG534" s="47"/>
      <c r="AH534"/>
      <c r="AI534"/>
      <c r="AJ534" s="48"/>
      <c r="AK534" s="48"/>
      <c r="AL534"/>
      <c r="AM534"/>
      <c r="AN534"/>
      <c r="AO534"/>
      <c r="AP534"/>
    </row>
    <row r="535" spans="1:42" ht="18">
      <c r="A535" s="64">
        <v>529</v>
      </c>
      <c r="B535" s="65" t="s">
        <v>1571</v>
      </c>
      <c r="C535" s="66">
        <v>8</v>
      </c>
      <c r="D535" s="67" t="s">
        <v>432</v>
      </c>
      <c r="E535" s="68">
        <v>7</v>
      </c>
      <c r="F535" s="69">
        <v>38</v>
      </c>
      <c r="G535" s="70">
        <v>8</v>
      </c>
      <c r="H535" s="70">
        <v>9</v>
      </c>
      <c r="I535" s="70">
        <v>2</v>
      </c>
      <c r="J535" s="14">
        <v>29</v>
      </c>
      <c r="K535" s="70">
        <v>17</v>
      </c>
      <c r="L535" s="70">
        <v>7</v>
      </c>
      <c r="M535" s="70">
        <v>7</v>
      </c>
      <c r="N535" s="70">
        <v>5</v>
      </c>
      <c r="O535" s="70">
        <v>36</v>
      </c>
      <c r="P535" s="70">
        <v>34</v>
      </c>
      <c r="Q535" s="70">
        <v>65</v>
      </c>
      <c r="R535" s="70">
        <v>51</v>
      </c>
      <c r="S535" s="70">
        <v>14</v>
      </c>
      <c r="T535" s="70">
        <v>0</v>
      </c>
      <c r="U535" s="14">
        <v>61</v>
      </c>
      <c r="V535" s="71">
        <v>1.605263157894737</v>
      </c>
      <c r="W535" s="118" t="s">
        <v>345</v>
      </c>
      <c r="X535" s="99" t="s">
        <v>363</v>
      </c>
      <c r="Y535" s="99" t="s">
        <v>345</v>
      </c>
      <c r="Z535"/>
      <c r="AA535"/>
      <c r="AB535"/>
      <c r="AC535"/>
      <c r="AD535"/>
      <c r="AE535"/>
      <c r="AF535"/>
      <c r="AG535" s="47"/>
      <c r="AH535"/>
      <c r="AI535"/>
      <c r="AJ535" s="48"/>
      <c r="AK535" s="48"/>
      <c r="AL535"/>
      <c r="AM535"/>
      <c r="AN535"/>
      <c r="AO535"/>
      <c r="AP535"/>
    </row>
    <row r="536" spans="1:42" ht="18">
      <c r="A536" s="64">
        <v>530</v>
      </c>
      <c r="B536" s="65" t="s">
        <v>31</v>
      </c>
      <c r="C536" s="66">
        <v>10</v>
      </c>
      <c r="D536" s="67" t="s">
        <v>939</v>
      </c>
      <c r="E536" s="68">
        <v>8</v>
      </c>
      <c r="F536" s="69">
        <v>38</v>
      </c>
      <c r="G536" s="70">
        <v>10</v>
      </c>
      <c r="H536" s="70">
        <v>5</v>
      </c>
      <c r="I536" s="70">
        <v>4</v>
      </c>
      <c r="J536" s="14">
        <v>34</v>
      </c>
      <c r="K536" s="70">
        <v>23</v>
      </c>
      <c r="L536" s="70">
        <v>8</v>
      </c>
      <c r="M536" s="70">
        <v>2</v>
      </c>
      <c r="N536" s="70">
        <v>9</v>
      </c>
      <c r="O536" s="70">
        <v>39</v>
      </c>
      <c r="P536" s="70">
        <v>39</v>
      </c>
      <c r="Q536" s="70">
        <v>73</v>
      </c>
      <c r="R536" s="70">
        <v>62</v>
      </c>
      <c r="S536" s="70">
        <v>11</v>
      </c>
      <c r="T536" s="70">
        <v>0</v>
      </c>
      <c r="U536" s="14">
        <v>61</v>
      </c>
      <c r="V536" s="71">
        <v>1.605263157894737</v>
      </c>
      <c r="W536" s="118" t="s">
        <v>345</v>
      </c>
      <c r="X536" s="99" t="s">
        <v>363</v>
      </c>
      <c r="Y536" s="99" t="s">
        <v>345</v>
      </c>
      <c r="Z536"/>
      <c r="AA536"/>
      <c r="AB536"/>
      <c r="AC536"/>
      <c r="AD536"/>
      <c r="AE536"/>
      <c r="AF536"/>
      <c r="AG536" s="47"/>
      <c r="AH536"/>
      <c r="AI536"/>
      <c r="AJ536" s="48"/>
      <c r="AK536" s="48"/>
      <c r="AL536"/>
      <c r="AM536"/>
      <c r="AN536"/>
      <c r="AO536"/>
      <c r="AP536"/>
    </row>
    <row r="537" spans="1:42" ht="18">
      <c r="A537" s="64">
        <v>531</v>
      </c>
      <c r="B537" s="65" t="s">
        <v>41</v>
      </c>
      <c r="C537" s="66">
        <v>10</v>
      </c>
      <c r="D537" s="67" t="s">
        <v>950</v>
      </c>
      <c r="E537" s="68">
        <v>6</v>
      </c>
      <c r="F537" s="69">
        <v>38</v>
      </c>
      <c r="G537" s="70">
        <v>10</v>
      </c>
      <c r="H537" s="70">
        <v>3</v>
      </c>
      <c r="I537" s="70">
        <v>6</v>
      </c>
      <c r="J537" s="14">
        <v>24</v>
      </c>
      <c r="K537" s="70">
        <v>22</v>
      </c>
      <c r="L537" s="70">
        <v>9</v>
      </c>
      <c r="M537" s="70">
        <v>1</v>
      </c>
      <c r="N537" s="70">
        <v>9</v>
      </c>
      <c r="O537" s="70">
        <v>33</v>
      </c>
      <c r="P537" s="70">
        <v>30</v>
      </c>
      <c r="Q537" s="70">
        <v>57</v>
      </c>
      <c r="R537" s="70">
        <v>52</v>
      </c>
      <c r="S537" s="70">
        <v>5</v>
      </c>
      <c r="T537" s="70">
        <v>0</v>
      </c>
      <c r="U537" s="14">
        <v>61</v>
      </c>
      <c r="V537" s="71">
        <v>1.605263157894737</v>
      </c>
      <c r="W537" s="118" t="s">
        <v>345</v>
      </c>
      <c r="X537" s="99" t="s">
        <v>363</v>
      </c>
      <c r="Y537" s="99" t="s">
        <v>345</v>
      </c>
      <c r="Z537"/>
      <c r="AA537"/>
      <c r="AB537"/>
      <c r="AC537"/>
      <c r="AD537"/>
      <c r="AE537"/>
      <c r="AF537"/>
      <c r="AG537" s="47"/>
      <c r="AH537"/>
      <c r="AI537"/>
      <c r="AJ537" s="48"/>
      <c r="AK537" s="48"/>
      <c r="AL537"/>
      <c r="AM537"/>
      <c r="AN537"/>
      <c r="AO537"/>
      <c r="AP537"/>
    </row>
    <row r="538" spans="1:42" ht="18">
      <c r="A538" s="64">
        <v>532</v>
      </c>
      <c r="B538" s="65" t="s">
        <v>1618</v>
      </c>
      <c r="C538" s="66">
        <v>9</v>
      </c>
      <c r="D538" s="67" t="s">
        <v>943</v>
      </c>
      <c r="E538" s="68">
        <v>6</v>
      </c>
      <c r="F538" s="69">
        <v>40</v>
      </c>
      <c r="G538" s="70">
        <v>9</v>
      </c>
      <c r="H538" s="70">
        <v>5</v>
      </c>
      <c r="I538" s="70">
        <v>6</v>
      </c>
      <c r="J538" s="14">
        <v>45</v>
      </c>
      <c r="K538" s="70">
        <v>33</v>
      </c>
      <c r="L538" s="70">
        <v>9</v>
      </c>
      <c r="M538" s="70">
        <v>5</v>
      </c>
      <c r="N538" s="70">
        <v>6</v>
      </c>
      <c r="O538" s="70">
        <v>45</v>
      </c>
      <c r="P538" s="70">
        <v>27</v>
      </c>
      <c r="Q538" s="70">
        <v>90</v>
      </c>
      <c r="R538" s="70">
        <v>60</v>
      </c>
      <c r="S538" s="70">
        <v>30</v>
      </c>
      <c r="T538" s="70">
        <v>0</v>
      </c>
      <c r="U538" s="14">
        <v>64</v>
      </c>
      <c r="V538" s="71">
        <v>1.6</v>
      </c>
      <c r="W538" s="118" t="s">
        <v>345</v>
      </c>
      <c r="X538" s="99" t="s">
        <v>363</v>
      </c>
      <c r="Y538" s="99" t="s">
        <v>345</v>
      </c>
      <c r="Z538"/>
      <c r="AA538"/>
      <c r="AB538"/>
      <c r="AC538"/>
      <c r="AD538"/>
      <c r="AE538"/>
      <c r="AF538"/>
      <c r="AG538" s="47"/>
      <c r="AH538"/>
      <c r="AI538"/>
      <c r="AJ538" s="48"/>
      <c r="AK538" s="48"/>
      <c r="AL538"/>
      <c r="AM538"/>
      <c r="AN538"/>
      <c r="AO538"/>
      <c r="AP538"/>
    </row>
    <row r="539" spans="1:42" ht="18">
      <c r="A539" s="64">
        <v>533</v>
      </c>
      <c r="B539" s="65" t="s">
        <v>1554</v>
      </c>
      <c r="C539" s="66">
        <v>10</v>
      </c>
      <c r="D539" s="67" t="s">
        <v>944</v>
      </c>
      <c r="E539" s="68">
        <v>10</v>
      </c>
      <c r="F539" s="69">
        <v>40</v>
      </c>
      <c r="G539" s="70">
        <v>9</v>
      </c>
      <c r="H539" s="70">
        <v>3</v>
      </c>
      <c r="I539" s="70">
        <v>8</v>
      </c>
      <c r="J539" s="14">
        <v>37</v>
      </c>
      <c r="K539" s="70">
        <v>35</v>
      </c>
      <c r="L539" s="70">
        <v>11</v>
      </c>
      <c r="M539" s="70">
        <v>1</v>
      </c>
      <c r="N539" s="70">
        <v>8</v>
      </c>
      <c r="O539" s="70">
        <v>47</v>
      </c>
      <c r="P539" s="70">
        <v>30</v>
      </c>
      <c r="Q539" s="70">
        <v>84</v>
      </c>
      <c r="R539" s="70">
        <v>65</v>
      </c>
      <c r="S539" s="70">
        <v>19</v>
      </c>
      <c r="T539" s="70">
        <v>0</v>
      </c>
      <c r="U539" s="14">
        <v>64</v>
      </c>
      <c r="V539" s="71">
        <v>1.6</v>
      </c>
      <c r="W539" s="118" t="s">
        <v>345</v>
      </c>
      <c r="X539" s="99" t="s">
        <v>363</v>
      </c>
      <c r="Y539" s="99" t="s">
        <v>345</v>
      </c>
      <c r="Z539"/>
      <c r="AA539"/>
      <c r="AB539"/>
      <c r="AC539"/>
      <c r="AD539"/>
      <c r="AE539"/>
      <c r="AF539"/>
      <c r="AG539" s="47"/>
      <c r="AH539"/>
      <c r="AI539"/>
      <c r="AJ539" s="48"/>
      <c r="AK539" s="48"/>
      <c r="AL539"/>
      <c r="AM539"/>
      <c r="AN539"/>
      <c r="AO539"/>
      <c r="AP539"/>
    </row>
    <row r="540" spans="1:42" ht="18">
      <c r="A540" s="64">
        <v>534</v>
      </c>
      <c r="B540" s="65" t="s">
        <v>1236</v>
      </c>
      <c r="C540" s="66">
        <v>9</v>
      </c>
      <c r="D540" s="67" t="s">
        <v>925</v>
      </c>
      <c r="E540" s="68">
        <v>9</v>
      </c>
      <c r="F540" s="69">
        <v>40</v>
      </c>
      <c r="G540" s="70">
        <v>10</v>
      </c>
      <c r="H540" s="70">
        <v>3</v>
      </c>
      <c r="I540" s="70">
        <v>7</v>
      </c>
      <c r="J540" s="14">
        <v>39</v>
      </c>
      <c r="K540" s="70">
        <v>30</v>
      </c>
      <c r="L540" s="70">
        <v>9</v>
      </c>
      <c r="M540" s="70">
        <v>4</v>
      </c>
      <c r="N540" s="70">
        <v>7</v>
      </c>
      <c r="O540" s="70">
        <v>42</v>
      </c>
      <c r="P540" s="70">
        <v>35</v>
      </c>
      <c r="Q540" s="70">
        <v>81</v>
      </c>
      <c r="R540" s="70">
        <v>65</v>
      </c>
      <c r="S540" s="70">
        <v>16</v>
      </c>
      <c r="T540" s="70">
        <v>0</v>
      </c>
      <c r="U540" s="14">
        <v>64</v>
      </c>
      <c r="V540" s="71">
        <v>1.6</v>
      </c>
      <c r="W540" s="118" t="s">
        <v>345</v>
      </c>
      <c r="X540" s="99" t="s">
        <v>363</v>
      </c>
      <c r="Y540" s="99" t="s">
        <v>345</v>
      </c>
      <c r="Z540"/>
      <c r="AA540"/>
      <c r="AB540"/>
      <c r="AC540"/>
      <c r="AD540"/>
      <c r="AE540"/>
      <c r="AF540"/>
      <c r="AG540" s="47"/>
      <c r="AH540"/>
      <c r="AI540"/>
      <c r="AJ540" s="48"/>
      <c r="AK540" s="48"/>
      <c r="AL540"/>
      <c r="AM540"/>
      <c r="AN540"/>
      <c r="AO540"/>
      <c r="AP540"/>
    </row>
    <row r="541" spans="1:42" ht="18">
      <c r="A541" s="64">
        <v>535</v>
      </c>
      <c r="B541" s="65" t="s">
        <v>1771</v>
      </c>
      <c r="C541" s="66">
        <v>10</v>
      </c>
      <c r="D541" s="67" t="s">
        <v>220</v>
      </c>
      <c r="E541" s="68">
        <v>6</v>
      </c>
      <c r="F541" s="69">
        <v>40</v>
      </c>
      <c r="G541" s="70">
        <v>11</v>
      </c>
      <c r="H541" s="70">
        <v>2</v>
      </c>
      <c r="I541" s="70">
        <v>7</v>
      </c>
      <c r="J541" s="14">
        <v>30</v>
      </c>
      <c r="K541" s="70">
        <v>20</v>
      </c>
      <c r="L541" s="70">
        <v>7</v>
      </c>
      <c r="M541" s="70">
        <v>8</v>
      </c>
      <c r="N541" s="70">
        <v>5</v>
      </c>
      <c r="O541" s="70">
        <v>34</v>
      </c>
      <c r="P541" s="70">
        <v>31</v>
      </c>
      <c r="Q541" s="70">
        <v>64</v>
      </c>
      <c r="R541" s="70">
        <v>51</v>
      </c>
      <c r="S541" s="70">
        <v>13</v>
      </c>
      <c r="T541" s="70">
        <v>0</v>
      </c>
      <c r="U541" s="14">
        <v>64</v>
      </c>
      <c r="V541" s="71">
        <v>1.6</v>
      </c>
      <c r="W541" s="118" t="s">
        <v>345</v>
      </c>
      <c r="X541" s="99" t="s">
        <v>363</v>
      </c>
      <c r="Y541" s="99" t="s">
        <v>345</v>
      </c>
      <c r="Z541"/>
      <c r="AA541"/>
      <c r="AB541"/>
      <c r="AC541"/>
      <c r="AD541"/>
      <c r="AE541"/>
      <c r="AF541"/>
      <c r="AG541" s="47"/>
      <c r="AH541"/>
      <c r="AI541"/>
      <c r="AJ541" s="48"/>
      <c r="AK541" s="48"/>
      <c r="AL541"/>
      <c r="AM541"/>
      <c r="AN541"/>
      <c r="AO541"/>
      <c r="AP541"/>
    </row>
    <row r="542" spans="1:42" ht="18">
      <c r="A542" s="64">
        <v>536</v>
      </c>
      <c r="B542" s="65" t="s">
        <v>336</v>
      </c>
      <c r="C542" s="66">
        <v>11</v>
      </c>
      <c r="D542" s="67" t="s">
        <v>5</v>
      </c>
      <c r="E542" s="68">
        <v>5</v>
      </c>
      <c r="F542" s="69">
        <v>30</v>
      </c>
      <c r="G542" s="70">
        <v>8</v>
      </c>
      <c r="H542" s="70">
        <v>2</v>
      </c>
      <c r="I542" s="70">
        <v>5</v>
      </c>
      <c r="J542" s="14">
        <v>45</v>
      </c>
      <c r="K542" s="70">
        <v>28</v>
      </c>
      <c r="L542" s="70">
        <v>6</v>
      </c>
      <c r="M542" s="70">
        <v>4</v>
      </c>
      <c r="N542" s="70">
        <v>5</v>
      </c>
      <c r="O542" s="70">
        <v>31</v>
      </c>
      <c r="P542" s="70">
        <v>19</v>
      </c>
      <c r="Q542" s="70">
        <v>76</v>
      </c>
      <c r="R542" s="70">
        <v>47</v>
      </c>
      <c r="S542" s="70">
        <v>29</v>
      </c>
      <c r="T542" s="70">
        <v>0</v>
      </c>
      <c r="U542" s="14">
        <v>48</v>
      </c>
      <c r="V542" s="71">
        <v>1.6</v>
      </c>
      <c r="W542" s="118" t="s">
        <v>345</v>
      </c>
      <c r="X542" s="99" t="s">
        <v>363</v>
      </c>
      <c r="Y542" s="99" t="s">
        <v>345</v>
      </c>
      <c r="Z542"/>
      <c r="AA542"/>
      <c r="AB542"/>
      <c r="AC542"/>
      <c r="AD542"/>
      <c r="AE542"/>
      <c r="AF542"/>
      <c r="AG542" s="47"/>
      <c r="AH542"/>
      <c r="AI542"/>
      <c r="AJ542" s="48"/>
      <c r="AK542" s="48"/>
      <c r="AL542"/>
      <c r="AM542"/>
      <c r="AN542"/>
      <c r="AO542"/>
      <c r="AP542"/>
    </row>
    <row r="543" spans="1:42" ht="18">
      <c r="A543" s="64">
        <v>537</v>
      </c>
      <c r="B543" s="65" t="s">
        <v>259</v>
      </c>
      <c r="C543" s="66">
        <v>11</v>
      </c>
      <c r="D543" s="67" t="s">
        <v>5</v>
      </c>
      <c r="E543" s="68">
        <v>6</v>
      </c>
      <c r="F543" s="69">
        <v>30</v>
      </c>
      <c r="G543" s="70">
        <v>9</v>
      </c>
      <c r="H543" s="70">
        <v>2</v>
      </c>
      <c r="I543" s="70">
        <v>4</v>
      </c>
      <c r="J543" s="14">
        <v>40</v>
      </c>
      <c r="K543" s="70">
        <v>24</v>
      </c>
      <c r="L543" s="70">
        <v>5</v>
      </c>
      <c r="M543" s="70">
        <v>4</v>
      </c>
      <c r="N543" s="70">
        <v>6</v>
      </c>
      <c r="O543" s="70">
        <v>22</v>
      </c>
      <c r="P543" s="70">
        <v>22</v>
      </c>
      <c r="Q543" s="70">
        <v>62</v>
      </c>
      <c r="R543" s="70">
        <v>46</v>
      </c>
      <c r="S543" s="70">
        <v>16</v>
      </c>
      <c r="T543" s="70">
        <v>0</v>
      </c>
      <c r="U543" s="14">
        <v>48</v>
      </c>
      <c r="V543" s="71">
        <v>1.6</v>
      </c>
      <c r="W543" s="118" t="s">
        <v>345</v>
      </c>
      <c r="X543" s="99" t="s">
        <v>363</v>
      </c>
      <c r="Y543" s="99" t="s">
        <v>345</v>
      </c>
      <c r="Z543"/>
      <c r="AA543"/>
      <c r="AB543"/>
      <c r="AC543"/>
      <c r="AD543"/>
      <c r="AE543"/>
      <c r="AF543"/>
      <c r="AG543" s="47"/>
      <c r="AH543"/>
      <c r="AI543"/>
      <c r="AJ543" s="48"/>
      <c r="AK543" s="48"/>
      <c r="AL543"/>
      <c r="AM543"/>
      <c r="AN543"/>
      <c r="AO543"/>
      <c r="AP543"/>
    </row>
    <row r="544" spans="1:42" ht="18">
      <c r="A544" s="64">
        <v>538</v>
      </c>
      <c r="B544" s="65" t="s">
        <v>868</v>
      </c>
      <c r="C544" s="66">
        <v>11</v>
      </c>
      <c r="D544" s="67" t="s">
        <v>235</v>
      </c>
      <c r="E544" s="68">
        <v>9</v>
      </c>
      <c r="F544" s="69">
        <v>30</v>
      </c>
      <c r="G544" s="70">
        <v>8</v>
      </c>
      <c r="H544" s="70">
        <v>3</v>
      </c>
      <c r="I544" s="70">
        <v>4</v>
      </c>
      <c r="J544" s="14">
        <v>32</v>
      </c>
      <c r="K544" s="70">
        <v>21</v>
      </c>
      <c r="L544" s="70">
        <v>6</v>
      </c>
      <c r="M544" s="70">
        <v>3</v>
      </c>
      <c r="N544" s="70">
        <v>6</v>
      </c>
      <c r="O544" s="70">
        <v>28</v>
      </c>
      <c r="P544" s="70">
        <v>28</v>
      </c>
      <c r="Q544" s="70">
        <v>60</v>
      </c>
      <c r="R544" s="70">
        <v>49</v>
      </c>
      <c r="S544" s="70">
        <v>11</v>
      </c>
      <c r="T544" s="70">
        <v>0</v>
      </c>
      <c r="U544" s="14">
        <v>48</v>
      </c>
      <c r="V544" s="71">
        <v>1.6</v>
      </c>
      <c r="W544" s="118" t="s">
        <v>345</v>
      </c>
      <c r="X544" s="99" t="s">
        <v>363</v>
      </c>
      <c r="Y544" s="99" t="s">
        <v>345</v>
      </c>
      <c r="Z544"/>
      <c r="AA544"/>
      <c r="AB544"/>
      <c r="AC544"/>
      <c r="AD544"/>
      <c r="AE544"/>
      <c r="AF544"/>
      <c r="AG544" s="47"/>
      <c r="AH544"/>
      <c r="AI544"/>
      <c r="AJ544" s="48"/>
      <c r="AK544" s="48"/>
      <c r="AL544"/>
      <c r="AM544"/>
      <c r="AN544"/>
      <c r="AO544"/>
      <c r="AP544"/>
    </row>
    <row r="545" spans="1:42" ht="18">
      <c r="A545" s="64">
        <v>539</v>
      </c>
      <c r="B545" s="65" t="s">
        <v>1354</v>
      </c>
      <c r="C545" s="66">
        <v>9</v>
      </c>
      <c r="D545" s="67" t="s">
        <v>930</v>
      </c>
      <c r="E545" s="68">
        <v>8</v>
      </c>
      <c r="F545" s="69">
        <v>42</v>
      </c>
      <c r="G545" s="70">
        <v>13</v>
      </c>
      <c r="H545" s="70">
        <v>4</v>
      </c>
      <c r="I545" s="70">
        <v>4</v>
      </c>
      <c r="J545" s="14">
        <v>54</v>
      </c>
      <c r="K545" s="70">
        <v>19</v>
      </c>
      <c r="L545" s="70">
        <v>6</v>
      </c>
      <c r="M545" s="70">
        <v>6</v>
      </c>
      <c r="N545" s="70">
        <v>9</v>
      </c>
      <c r="O545" s="70">
        <v>34</v>
      </c>
      <c r="P545" s="70">
        <v>30</v>
      </c>
      <c r="Q545" s="70">
        <v>88</v>
      </c>
      <c r="R545" s="70">
        <v>49</v>
      </c>
      <c r="S545" s="70">
        <v>39</v>
      </c>
      <c r="T545" s="70">
        <v>0</v>
      </c>
      <c r="U545" s="14">
        <v>67</v>
      </c>
      <c r="V545" s="71">
        <v>1.5952380952380953</v>
      </c>
      <c r="W545" s="118" t="s">
        <v>345</v>
      </c>
      <c r="X545" s="99" t="s">
        <v>363</v>
      </c>
      <c r="Y545" s="99" t="s">
        <v>345</v>
      </c>
      <c r="Z545"/>
      <c r="AA545"/>
      <c r="AB545"/>
      <c r="AC545"/>
      <c r="AD545"/>
      <c r="AE545"/>
      <c r="AF545"/>
      <c r="AG545" s="47"/>
      <c r="AH545"/>
      <c r="AI545"/>
      <c r="AJ545" s="48"/>
      <c r="AK545" s="48"/>
      <c r="AL545"/>
      <c r="AM545"/>
      <c r="AN545"/>
      <c r="AO545"/>
      <c r="AP545"/>
    </row>
    <row r="546" spans="1:42" ht="18">
      <c r="A546" s="64">
        <v>540</v>
      </c>
      <c r="B546" s="65" t="s">
        <v>1608</v>
      </c>
      <c r="C546" s="66">
        <v>7</v>
      </c>
      <c r="D546" s="67" t="s">
        <v>942</v>
      </c>
      <c r="E546" s="68">
        <v>6</v>
      </c>
      <c r="F546" s="69">
        <v>42</v>
      </c>
      <c r="G546" s="70">
        <v>11</v>
      </c>
      <c r="H546" s="70">
        <v>4</v>
      </c>
      <c r="I546" s="70">
        <v>6</v>
      </c>
      <c r="J546" s="14">
        <v>45</v>
      </c>
      <c r="K546" s="70">
        <v>26</v>
      </c>
      <c r="L546" s="70">
        <v>8</v>
      </c>
      <c r="M546" s="70">
        <v>6</v>
      </c>
      <c r="N546" s="70">
        <v>7</v>
      </c>
      <c r="O546" s="70">
        <v>31</v>
      </c>
      <c r="P546" s="70">
        <v>29</v>
      </c>
      <c r="Q546" s="70">
        <v>76</v>
      </c>
      <c r="R546" s="70">
        <v>55</v>
      </c>
      <c r="S546" s="70">
        <v>21</v>
      </c>
      <c r="T546" s="70">
        <v>0</v>
      </c>
      <c r="U546" s="14">
        <v>67</v>
      </c>
      <c r="V546" s="71">
        <v>1.5952380952380953</v>
      </c>
      <c r="W546" s="118" t="s">
        <v>345</v>
      </c>
      <c r="X546" s="99" t="s">
        <v>363</v>
      </c>
      <c r="Y546" s="99" t="s">
        <v>345</v>
      </c>
      <c r="Z546"/>
      <c r="AA546"/>
      <c r="AB546"/>
      <c r="AC546"/>
      <c r="AD546"/>
      <c r="AE546"/>
      <c r="AF546"/>
      <c r="AG546" s="47"/>
      <c r="AH546"/>
      <c r="AI546"/>
      <c r="AJ546" s="48"/>
      <c r="AK546" s="48"/>
      <c r="AL546"/>
      <c r="AM546"/>
      <c r="AN546"/>
      <c r="AO546"/>
      <c r="AP546"/>
    </row>
    <row r="547" spans="1:42" ht="18">
      <c r="A547" s="64">
        <v>541</v>
      </c>
      <c r="B547" s="65" t="s">
        <v>1499</v>
      </c>
      <c r="C547" s="66">
        <v>9</v>
      </c>
      <c r="D547" s="67" t="s">
        <v>219</v>
      </c>
      <c r="E547" s="68">
        <v>8</v>
      </c>
      <c r="F547" s="69">
        <v>42</v>
      </c>
      <c r="G547" s="70">
        <v>11</v>
      </c>
      <c r="H547" s="70">
        <v>6</v>
      </c>
      <c r="I547" s="70">
        <v>4</v>
      </c>
      <c r="J547" s="14">
        <v>34</v>
      </c>
      <c r="K547" s="70">
        <v>20</v>
      </c>
      <c r="L547" s="70">
        <v>9</v>
      </c>
      <c r="M547" s="70">
        <v>4</v>
      </c>
      <c r="N547" s="70">
        <v>8</v>
      </c>
      <c r="O547" s="70">
        <v>39</v>
      </c>
      <c r="P547" s="70">
        <v>36</v>
      </c>
      <c r="Q547" s="70">
        <v>73</v>
      </c>
      <c r="R547" s="70">
        <v>56</v>
      </c>
      <c r="S547" s="70">
        <v>17</v>
      </c>
      <c r="T547" s="70">
        <v>-3</v>
      </c>
      <c r="U547" s="14">
        <v>67</v>
      </c>
      <c r="V547" s="71">
        <v>1.5952380952380953</v>
      </c>
      <c r="W547" s="118" t="s">
        <v>345</v>
      </c>
      <c r="X547" s="99" t="s">
        <v>363</v>
      </c>
      <c r="Y547" s="99" t="s">
        <v>345</v>
      </c>
      <c r="Z547"/>
      <c r="AA547"/>
      <c r="AB547"/>
      <c r="AC547"/>
      <c r="AD547"/>
      <c r="AE547"/>
      <c r="AF547"/>
      <c r="AG547" s="47"/>
      <c r="AH547"/>
      <c r="AI547"/>
      <c r="AJ547" s="48"/>
      <c r="AK547" s="48"/>
      <c r="AL547"/>
      <c r="AM547"/>
      <c r="AN547"/>
      <c r="AO547"/>
      <c r="AP547"/>
    </row>
    <row r="548" spans="1:42" ht="18">
      <c r="A548" s="64">
        <v>542</v>
      </c>
      <c r="B548" s="65" t="s">
        <v>1337</v>
      </c>
      <c r="C548" s="66">
        <v>8</v>
      </c>
      <c r="D548" s="67" t="s">
        <v>239</v>
      </c>
      <c r="E548" s="68">
        <v>7</v>
      </c>
      <c r="F548" s="69">
        <v>42</v>
      </c>
      <c r="G548" s="70">
        <v>12</v>
      </c>
      <c r="H548" s="70">
        <v>4</v>
      </c>
      <c r="I548" s="70">
        <v>5</v>
      </c>
      <c r="J548" s="14">
        <v>36</v>
      </c>
      <c r="K548" s="70">
        <v>22</v>
      </c>
      <c r="L548" s="70">
        <v>7</v>
      </c>
      <c r="M548" s="70">
        <v>6</v>
      </c>
      <c r="N548" s="70">
        <v>8</v>
      </c>
      <c r="O548" s="70">
        <v>31</v>
      </c>
      <c r="P548" s="70">
        <v>29</v>
      </c>
      <c r="Q548" s="70">
        <v>67</v>
      </c>
      <c r="R548" s="70">
        <v>51</v>
      </c>
      <c r="S548" s="70">
        <v>16</v>
      </c>
      <c r="T548" s="70">
        <v>0</v>
      </c>
      <c r="U548" s="14">
        <v>67</v>
      </c>
      <c r="V548" s="71">
        <v>1.5952380952380953</v>
      </c>
      <c r="W548" s="118" t="s">
        <v>345</v>
      </c>
      <c r="X548" s="99" t="s">
        <v>363</v>
      </c>
      <c r="Y548" s="99" t="s">
        <v>345</v>
      </c>
      <c r="Z548"/>
      <c r="AA548"/>
      <c r="AB548"/>
      <c r="AC548"/>
      <c r="AD548"/>
      <c r="AE548"/>
      <c r="AF548"/>
      <c r="AG548" s="47"/>
      <c r="AH548"/>
      <c r="AI548"/>
      <c r="AJ548" s="48"/>
      <c r="AK548" s="48"/>
      <c r="AL548"/>
      <c r="AM548"/>
      <c r="AN548"/>
      <c r="AO548"/>
      <c r="AP548"/>
    </row>
    <row r="549" spans="1:42" ht="18">
      <c r="A549" s="64">
        <v>543</v>
      </c>
      <c r="B549" s="65" t="s">
        <v>1036</v>
      </c>
      <c r="C549" s="66">
        <v>7</v>
      </c>
      <c r="D549" s="67" t="s">
        <v>942</v>
      </c>
      <c r="E549" s="68">
        <v>7</v>
      </c>
      <c r="F549" s="69">
        <v>42</v>
      </c>
      <c r="G549" s="70">
        <v>11</v>
      </c>
      <c r="H549" s="70">
        <v>5</v>
      </c>
      <c r="I549" s="70">
        <v>5</v>
      </c>
      <c r="J549" s="14">
        <v>38</v>
      </c>
      <c r="K549" s="70">
        <v>28</v>
      </c>
      <c r="L549" s="70">
        <v>8</v>
      </c>
      <c r="M549" s="70">
        <v>5</v>
      </c>
      <c r="N549" s="70">
        <v>8</v>
      </c>
      <c r="O549" s="70">
        <v>28</v>
      </c>
      <c r="P549" s="70">
        <v>27</v>
      </c>
      <c r="Q549" s="70">
        <v>66</v>
      </c>
      <c r="R549" s="70">
        <v>55</v>
      </c>
      <c r="S549" s="70">
        <v>11</v>
      </c>
      <c r="T549" s="70">
        <v>0</v>
      </c>
      <c r="U549" s="14">
        <v>67</v>
      </c>
      <c r="V549" s="71">
        <v>1.5952380952380953</v>
      </c>
      <c r="W549" s="118" t="s">
        <v>345</v>
      </c>
      <c r="X549" s="99" t="s">
        <v>363</v>
      </c>
      <c r="Y549" s="99" t="s">
        <v>345</v>
      </c>
      <c r="Z549"/>
      <c r="AA549"/>
      <c r="AB549"/>
      <c r="AC549"/>
      <c r="AD549"/>
      <c r="AE549"/>
      <c r="AF549"/>
      <c r="AG549" s="47"/>
      <c r="AH549"/>
      <c r="AI549"/>
      <c r="AJ549" s="48"/>
      <c r="AK549" s="48"/>
      <c r="AL549"/>
      <c r="AM549"/>
      <c r="AN549"/>
      <c r="AO549"/>
      <c r="AP549"/>
    </row>
    <row r="550" spans="1:42" ht="18">
      <c r="A550" s="64">
        <v>544</v>
      </c>
      <c r="B550" s="65" t="s">
        <v>1487</v>
      </c>
      <c r="C550" s="66">
        <v>8</v>
      </c>
      <c r="D550" s="67" t="s">
        <v>249</v>
      </c>
      <c r="E550" s="68">
        <v>8</v>
      </c>
      <c r="F550" s="69">
        <v>42</v>
      </c>
      <c r="G550" s="70">
        <v>10</v>
      </c>
      <c r="H550" s="70">
        <v>6</v>
      </c>
      <c r="I550" s="70">
        <v>5</v>
      </c>
      <c r="J550" s="14">
        <v>27</v>
      </c>
      <c r="K550" s="70">
        <v>16</v>
      </c>
      <c r="L550" s="70">
        <v>8</v>
      </c>
      <c r="M550" s="70">
        <v>7</v>
      </c>
      <c r="N550" s="70">
        <v>6</v>
      </c>
      <c r="O550" s="70">
        <v>30</v>
      </c>
      <c r="P550" s="70">
        <v>30</v>
      </c>
      <c r="Q550" s="70">
        <v>57</v>
      </c>
      <c r="R550" s="70">
        <v>46</v>
      </c>
      <c r="S550" s="70">
        <v>11</v>
      </c>
      <c r="T550" s="70">
        <v>0</v>
      </c>
      <c r="U550" s="14">
        <v>67</v>
      </c>
      <c r="V550" s="71">
        <v>1.5952380952380953</v>
      </c>
      <c r="W550" s="118" t="s">
        <v>345</v>
      </c>
      <c r="X550" s="99" t="s">
        <v>363</v>
      </c>
      <c r="Y550" s="99" t="s">
        <v>345</v>
      </c>
      <c r="Z550"/>
      <c r="AA550"/>
      <c r="AB550"/>
      <c r="AC550"/>
      <c r="AD550"/>
      <c r="AE550"/>
      <c r="AF550"/>
      <c r="AG550" s="47"/>
      <c r="AH550"/>
      <c r="AI550"/>
      <c r="AJ550" s="48"/>
      <c r="AK550" s="48"/>
      <c r="AL550"/>
      <c r="AM550"/>
      <c r="AN550"/>
      <c r="AO550"/>
      <c r="AP550"/>
    </row>
    <row r="551" spans="1:42" ht="18">
      <c r="A551" s="64">
        <v>545</v>
      </c>
      <c r="B551" s="65" t="s">
        <v>1639</v>
      </c>
      <c r="C551" s="66">
        <v>7</v>
      </c>
      <c r="D551" s="67" t="s">
        <v>931</v>
      </c>
      <c r="E551" s="68">
        <v>5</v>
      </c>
      <c r="F551" s="69">
        <v>42</v>
      </c>
      <c r="G551" s="70">
        <v>11</v>
      </c>
      <c r="H551" s="70">
        <v>9</v>
      </c>
      <c r="I551" s="70">
        <v>1</v>
      </c>
      <c r="J551" s="14">
        <v>33</v>
      </c>
      <c r="K551" s="70">
        <v>19</v>
      </c>
      <c r="L551" s="70">
        <v>7</v>
      </c>
      <c r="M551" s="70">
        <v>4</v>
      </c>
      <c r="N551" s="70">
        <v>10</v>
      </c>
      <c r="O551" s="70">
        <v>24</v>
      </c>
      <c r="P551" s="70">
        <v>34</v>
      </c>
      <c r="Q551" s="70">
        <v>57</v>
      </c>
      <c r="R551" s="70">
        <v>53</v>
      </c>
      <c r="S551" s="70">
        <v>4</v>
      </c>
      <c r="T551" s="70">
        <v>0</v>
      </c>
      <c r="U551" s="14">
        <v>67</v>
      </c>
      <c r="V551" s="71">
        <v>1.5952380952380953</v>
      </c>
      <c r="W551" s="118" t="s">
        <v>345</v>
      </c>
      <c r="X551" s="99" t="s">
        <v>363</v>
      </c>
      <c r="Y551" s="99" t="s">
        <v>345</v>
      </c>
      <c r="Z551"/>
      <c r="AA551"/>
      <c r="AB551"/>
      <c r="AC551"/>
      <c r="AD551"/>
      <c r="AE551"/>
      <c r="AF551"/>
      <c r="AG551" s="47"/>
      <c r="AH551"/>
      <c r="AI551"/>
      <c r="AJ551" s="48"/>
      <c r="AK551" s="48"/>
      <c r="AL551"/>
      <c r="AM551"/>
      <c r="AN551"/>
      <c r="AO551"/>
      <c r="AP551"/>
    </row>
    <row r="552" spans="1:42" ht="18">
      <c r="A552" s="64">
        <v>546</v>
      </c>
      <c r="B552" s="65" t="s">
        <v>1318</v>
      </c>
      <c r="C552" s="66">
        <v>1</v>
      </c>
      <c r="D552" s="67" t="s">
        <v>941</v>
      </c>
      <c r="E552" s="68">
        <v>6</v>
      </c>
      <c r="F552" s="69">
        <v>37</v>
      </c>
      <c r="G552" s="70">
        <v>6</v>
      </c>
      <c r="H552" s="70">
        <v>9</v>
      </c>
      <c r="I552" s="70">
        <v>3</v>
      </c>
      <c r="J552" s="14">
        <v>26</v>
      </c>
      <c r="K552" s="70">
        <v>21</v>
      </c>
      <c r="L552" s="70">
        <v>10</v>
      </c>
      <c r="M552" s="70">
        <v>2</v>
      </c>
      <c r="N552" s="70">
        <v>7</v>
      </c>
      <c r="O552" s="70">
        <v>27</v>
      </c>
      <c r="P552" s="70">
        <v>27</v>
      </c>
      <c r="Q552" s="70">
        <v>53</v>
      </c>
      <c r="R552" s="70">
        <v>48</v>
      </c>
      <c r="S552" s="70">
        <v>5</v>
      </c>
      <c r="T552" s="70">
        <v>0</v>
      </c>
      <c r="U552" s="14">
        <v>59</v>
      </c>
      <c r="V552" s="71">
        <v>1.5945945945945945</v>
      </c>
      <c r="W552" s="118" t="s">
        <v>345</v>
      </c>
      <c r="X552" s="99" t="s">
        <v>363</v>
      </c>
      <c r="Y552" s="99" t="s">
        <v>345</v>
      </c>
      <c r="Z552"/>
      <c r="AA552"/>
      <c r="AB552"/>
      <c r="AC552"/>
      <c r="AD552"/>
      <c r="AE552"/>
      <c r="AF552"/>
      <c r="AG552" s="47"/>
      <c r="AH552"/>
      <c r="AI552"/>
      <c r="AJ552" s="48"/>
      <c r="AK552" s="48"/>
      <c r="AL552"/>
      <c r="AM552"/>
      <c r="AN552"/>
      <c r="AO552"/>
      <c r="AP552"/>
    </row>
    <row r="553" spans="1:42" ht="18">
      <c r="A553" s="64">
        <v>547</v>
      </c>
      <c r="B553" s="65" t="s">
        <v>705</v>
      </c>
      <c r="C553" s="66">
        <v>11</v>
      </c>
      <c r="D553" s="67" t="s">
        <v>179</v>
      </c>
      <c r="E553" s="68">
        <v>5</v>
      </c>
      <c r="F553" s="69">
        <v>22</v>
      </c>
      <c r="G553" s="70">
        <v>7</v>
      </c>
      <c r="H553" s="70">
        <v>0</v>
      </c>
      <c r="I553" s="70">
        <v>4</v>
      </c>
      <c r="J553" s="14">
        <v>30</v>
      </c>
      <c r="K553" s="70">
        <v>22</v>
      </c>
      <c r="L553" s="70">
        <v>4</v>
      </c>
      <c r="M553" s="70">
        <v>2</v>
      </c>
      <c r="N553" s="70">
        <v>5</v>
      </c>
      <c r="O553" s="70">
        <v>25</v>
      </c>
      <c r="P553" s="70">
        <v>20</v>
      </c>
      <c r="Q553" s="70">
        <v>55</v>
      </c>
      <c r="R553" s="70">
        <v>42</v>
      </c>
      <c r="S553" s="70">
        <v>13</v>
      </c>
      <c r="T553" s="70">
        <v>0</v>
      </c>
      <c r="U553" s="14">
        <v>35</v>
      </c>
      <c r="V553" s="71">
        <v>1.5909090909090908</v>
      </c>
      <c r="W553" s="118" t="s">
        <v>345</v>
      </c>
      <c r="X553" s="99" t="s">
        <v>363</v>
      </c>
      <c r="Y553" s="99" t="s">
        <v>345</v>
      </c>
      <c r="Z553"/>
      <c r="AA553"/>
      <c r="AB553"/>
      <c r="AC553"/>
      <c r="AD553"/>
      <c r="AE553"/>
      <c r="AF553"/>
      <c r="AG553" s="47"/>
      <c r="AH553"/>
      <c r="AI553"/>
      <c r="AJ553" s="48"/>
      <c r="AK553" s="48"/>
      <c r="AL553"/>
      <c r="AM553"/>
      <c r="AN553"/>
      <c r="AO553"/>
      <c r="AP553"/>
    </row>
    <row r="554" spans="1:42" ht="18">
      <c r="A554" s="64">
        <v>548</v>
      </c>
      <c r="B554" s="65" t="s">
        <v>794</v>
      </c>
      <c r="C554" s="66">
        <v>8</v>
      </c>
      <c r="D554" s="67" t="s">
        <v>441</v>
      </c>
      <c r="E554" s="68">
        <v>8</v>
      </c>
      <c r="F554" s="69">
        <v>40</v>
      </c>
      <c r="G554" s="70">
        <v>9</v>
      </c>
      <c r="H554" s="70">
        <v>7</v>
      </c>
      <c r="I554" s="70">
        <v>4</v>
      </c>
      <c r="J554" s="14">
        <v>40</v>
      </c>
      <c r="K554" s="70">
        <v>22</v>
      </c>
      <c r="L554" s="70">
        <v>8</v>
      </c>
      <c r="M554" s="70">
        <v>5</v>
      </c>
      <c r="N554" s="70">
        <v>7</v>
      </c>
      <c r="O554" s="70">
        <v>31</v>
      </c>
      <c r="P554" s="70">
        <v>30</v>
      </c>
      <c r="Q554" s="70">
        <v>71</v>
      </c>
      <c r="R554" s="70">
        <v>52</v>
      </c>
      <c r="S554" s="70">
        <v>19</v>
      </c>
      <c r="T554" s="70">
        <v>0</v>
      </c>
      <c r="U554" s="14">
        <v>63</v>
      </c>
      <c r="V554" s="71">
        <v>1.575</v>
      </c>
      <c r="W554" s="118" t="s">
        <v>345</v>
      </c>
      <c r="X554" s="99" t="s">
        <v>363</v>
      </c>
      <c r="Y554" s="99" t="s">
        <v>345</v>
      </c>
      <c r="Z554"/>
      <c r="AA554"/>
      <c r="AB554"/>
      <c r="AC554"/>
      <c r="AD554"/>
      <c r="AE554"/>
      <c r="AF554"/>
      <c r="AG554" s="47"/>
      <c r="AH554"/>
      <c r="AI554"/>
      <c r="AJ554" s="48"/>
      <c r="AK554" s="48"/>
      <c r="AL554"/>
      <c r="AM554"/>
      <c r="AN554"/>
      <c r="AO554"/>
      <c r="AP554"/>
    </row>
    <row r="555" spans="1:42" ht="18">
      <c r="A555" s="64">
        <v>549</v>
      </c>
      <c r="B555" s="65" t="s">
        <v>245</v>
      </c>
      <c r="C555" s="66">
        <v>10</v>
      </c>
      <c r="D555" s="67" t="s">
        <v>220</v>
      </c>
      <c r="E555" s="68">
        <v>7</v>
      </c>
      <c r="F555" s="69">
        <v>40</v>
      </c>
      <c r="G555" s="70">
        <v>11</v>
      </c>
      <c r="H555" s="70">
        <v>5</v>
      </c>
      <c r="I555" s="70">
        <v>4</v>
      </c>
      <c r="J555" s="14">
        <v>33</v>
      </c>
      <c r="K555" s="70">
        <v>18</v>
      </c>
      <c r="L555" s="70">
        <v>7</v>
      </c>
      <c r="M555" s="70">
        <v>4</v>
      </c>
      <c r="N555" s="70">
        <v>9</v>
      </c>
      <c r="O555" s="70">
        <v>26</v>
      </c>
      <c r="P555" s="70">
        <v>32</v>
      </c>
      <c r="Q555" s="70">
        <v>59</v>
      </c>
      <c r="R555" s="70">
        <v>50</v>
      </c>
      <c r="S555" s="70">
        <v>9</v>
      </c>
      <c r="T555" s="70">
        <v>0</v>
      </c>
      <c r="U555" s="14">
        <v>63</v>
      </c>
      <c r="V555" s="71">
        <v>1.575</v>
      </c>
      <c r="W555" s="118" t="s">
        <v>345</v>
      </c>
      <c r="X555" s="99" t="s">
        <v>363</v>
      </c>
      <c r="Y555" s="99" t="s">
        <v>345</v>
      </c>
      <c r="Z555"/>
      <c r="AA555"/>
      <c r="AB555"/>
      <c r="AC555"/>
      <c r="AD555"/>
      <c r="AE555"/>
      <c r="AF555"/>
      <c r="AG555" s="47"/>
      <c r="AH555"/>
      <c r="AI555"/>
      <c r="AJ555" s="48"/>
      <c r="AK555" s="48"/>
      <c r="AL555"/>
      <c r="AM555"/>
      <c r="AN555"/>
      <c r="AO555"/>
      <c r="AP555"/>
    </row>
    <row r="556" spans="1:42" ht="18">
      <c r="A556" s="64">
        <v>550</v>
      </c>
      <c r="B556" s="65" t="s">
        <v>703</v>
      </c>
      <c r="C556" s="66">
        <v>11</v>
      </c>
      <c r="D556" s="67" t="s">
        <v>1824</v>
      </c>
      <c r="E556" s="68">
        <v>5</v>
      </c>
      <c r="F556" s="69">
        <v>26</v>
      </c>
      <c r="G556" s="70">
        <v>5</v>
      </c>
      <c r="H556" s="70">
        <v>4</v>
      </c>
      <c r="I556" s="70">
        <v>4</v>
      </c>
      <c r="J556" s="14">
        <v>22</v>
      </c>
      <c r="K556" s="70">
        <v>26</v>
      </c>
      <c r="L556" s="70">
        <v>7</v>
      </c>
      <c r="M556" s="70">
        <v>1</v>
      </c>
      <c r="N556" s="70">
        <v>5</v>
      </c>
      <c r="O556" s="70">
        <v>27</v>
      </c>
      <c r="P556" s="70">
        <v>24</v>
      </c>
      <c r="Q556" s="70">
        <v>49</v>
      </c>
      <c r="R556" s="70">
        <v>50</v>
      </c>
      <c r="S556" s="70">
        <v>-1</v>
      </c>
      <c r="T556" s="70">
        <v>0</v>
      </c>
      <c r="U556" s="14">
        <v>41</v>
      </c>
      <c r="V556" s="71">
        <v>1.5769230769230769</v>
      </c>
      <c r="W556" s="118" t="s">
        <v>345</v>
      </c>
      <c r="X556" s="99" t="s">
        <v>363</v>
      </c>
      <c r="Y556" s="99" t="s">
        <v>345</v>
      </c>
      <c r="Z556"/>
      <c r="AA556"/>
      <c r="AB556"/>
      <c r="AC556"/>
      <c r="AD556"/>
      <c r="AE556"/>
      <c r="AF556"/>
      <c r="AG556" s="47"/>
      <c r="AH556"/>
      <c r="AI556"/>
      <c r="AJ556" s="48"/>
      <c r="AK556" s="48"/>
      <c r="AL556"/>
      <c r="AM556"/>
      <c r="AN556"/>
      <c r="AO556"/>
      <c r="AP556"/>
    </row>
    <row r="557" spans="1:42" ht="18">
      <c r="A557" s="64">
        <v>551</v>
      </c>
      <c r="B557" s="65" t="s">
        <v>1265</v>
      </c>
      <c r="C557" s="66">
        <v>8</v>
      </c>
      <c r="D557" s="67" t="s">
        <v>249</v>
      </c>
      <c r="E557" s="68">
        <v>9</v>
      </c>
      <c r="F557" s="69">
        <v>42</v>
      </c>
      <c r="G557" s="70">
        <v>12</v>
      </c>
      <c r="H557" s="70">
        <v>4</v>
      </c>
      <c r="I557" s="70">
        <v>5</v>
      </c>
      <c r="J557" s="14">
        <v>30</v>
      </c>
      <c r="K557" s="70">
        <v>16</v>
      </c>
      <c r="L557" s="70">
        <v>7</v>
      </c>
      <c r="M557" s="70">
        <v>5</v>
      </c>
      <c r="N557" s="70">
        <v>9</v>
      </c>
      <c r="O557" s="70">
        <v>35</v>
      </c>
      <c r="P557" s="70">
        <v>37</v>
      </c>
      <c r="Q557" s="70">
        <v>65</v>
      </c>
      <c r="R557" s="70">
        <v>53</v>
      </c>
      <c r="S557" s="70">
        <v>12</v>
      </c>
      <c r="T557" s="70">
        <v>0</v>
      </c>
      <c r="U557" s="14">
        <v>66</v>
      </c>
      <c r="V557" s="71">
        <v>1.5714285714285714</v>
      </c>
      <c r="W557" s="118" t="s">
        <v>345</v>
      </c>
      <c r="X557" s="99" t="s">
        <v>363</v>
      </c>
      <c r="Y557" s="99" t="s">
        <v>345</v>
      </c>
      <c r="Z557"/>
      <c r="AA557"/>
      <c r="AB557"/>
      <c r="AC557"/>
      <c r="AD557"/>
      <c r="AE557"/>
      <c r="AF557"/>
      <c r="AG557" s="47"/>
      <c r="AH557"/>
      <c r="AI557"/>
      <c r="AJ557" s="48"/>
      <c r="AK557" s="48"/>
      <c r="AL557"/>
      <c r="AM557"/>
      <c r="AN557"/>
      <c r="AO557"/>
      <c r="AP557"/>
    </row>
    <row r="558" spans="1:42" ht="18">
      <c r="A558" s="64">
        <v>552</v>
      </c>
      <c r="B558" s="65" t="s">
        <v>952</v>
      </c>
      <c r="C558" s="66">
        <v>11</v>
      </c>
      <c r="D558" s="67" t="s">
        <v>953</v>
      </c>
      <c r="E558" s="68">
        <v>5</v>
      </c>
      <c r="F558" s="69">
        <v>28</v>
      </c>
      <c r="G558" s="70">
        <v>8</v>
      </c>
      <c r="H558" s="70">
        <v>3</v>
      </c>
      <c r="I558" s="70">
        <v>3</v>
      </c>
      <c r="J558" s="14">
        <v>32</v>
      </c>
      <c r="K558" s="70">
        <v>15</v>
      </c>
      <c r="L558" s="70">
        <v>5</v>
      </c>
      <c r="M558" s="70">
        <v>2</v>
      </c>
      <c r="N558" s="70">
        <v>7</v>
      </c>
      <c r="O558" s="70">
        <v>18</v>
      </c>
      <c r="P558" s="70">
        <v>29</v>
      </c>
      <c r="Q558" s="70">
        <v>50</v>
      </c>
      <c r="R558" s="70">
        <v>44</v>
      </c>
      <c r="S558" s="70">
        <v>6</v>
      </c>
      <c r="T558" s="70">
        <v>0</v>
      </c>
      <c r="U558" s="14">
        <v>44</v>
      </c>
      <c r="V558" s="71">
        <v>1.5714285714285714</v>
      </c>
      <c r="W558" s="118" t="s">
        <v>345</v>
      </c>
      <c r="X558" s="99" t="s">
        <v>363</v>
      </c>
      <c r="Y558" s="99" t="s">
        <v>345</v>
      </c>
      <c r="Z558"/>
      <c r="AA558"/>
      <c r="AB558"/>
      <c r="AC558"/>
      <c r="AD558"/>
      <c r="AE558"/>
      <c r="AF558"/>
      <c r="AG558" s="47"/>
      <c r="AH558"/>
      <c r="AI558"/>
      <c r="AJ558" s="48"/>
      <c r="AK558" s="48"/>
      <c r="AL558"/>
      <c r="AM558"/>
      <c r="AN558"/>
      <c r="AO558"/>
      <c r="AP558"/>
    </row>
    <row r="559" spans="1:42" ht="18">
      <c r="A559" s="64">
        <v>553</v>
      </c>
      <c r="B559" s="65" t="s">
        <v>639</v>
      </c>
      <c r="C559" s="66">
        <v>11</v>
      </c>
      <c r="D559" s="67" t="s">
        <v>173</v>
      </c>
      <c r="E559" s="68">
        <v>5</v>
      </c>
      <c r="F559" s="69">
        <v>21</v>
      </c>
      <c r="G559" s="70">
        <v>5</v>
      </c>
      <c r="H559" s="70">
        <v>2</v>
      </c>
      <c r="I559" s="70">
        <v>3</v>
      </c>
      <c r="J559" s="14">
        <v>23</v>
      </c>
      <c r="K559" s="70">
        <v>23</v>
      </c>
      <c r="L559" s="70">
        <v>4</v>
      </c>
      <c r="M559" s="70">
        <v>4</v>
      </c>
      <c r="N559" s="70">
        <v>3</v>
      </c>
      <c r="O559" s="70">
        <v>24</v>
      </c>
      <c r="P559" s="70">
        <v>20</v>
      </c>
      <c r="Q559" s="70">
        <v>47</v>
      </c>
      <c r="R559" s="70">
        <v>43</v>
      </c>
      <c r="S559" s="70">
        <v>4</v>
      </c>
      <c r="T559" s="70">
        <v>0</v>
      </c>
      <c r="U559" s="14">
        <v>33</v>
      </c>
      <c r="V559" s="71">
        <v>1.5714285714285714</v>
      </c>
      <c r="W559" s="118" t="s">
        <v>345</v>
      </c>
      <c r="X559" s="99" t="s">
        <v>363</v>
      </c>
      <c r="Y559" s="99" t="s">
        <v>345</v>
      </c>
      <c r="Z559"/>
      <c r="AA559"/>
      <c r="AB559"/>
      <c r="AC559"/>
      <c r="AD559"/>
      <c r="AE559"/>
      <c r="AF559"/>
      <c r="AG559" s="47"/>
      <c r="AH559"/>
      <c r="AI559"/>
      <c r="AJ559" s="48"/>
      <c r="AK559" s="48"/>
      <c r="AL559"/>
      <c r="AM559"/>
      <c r="AN559"/>
      <c r="AO559"/>
      <c r="AP559"/>
    </row>
    <row r="560" spans="1:42" ht="18">
      <c r="A560" s="64">
        <v>554</v>
      </c>
      <c r="B560" s="65" t="s">
        <v>757</v>
      </c>
      <c r="C560" s="66">
        <v>11</v>
      </c>
      <c r="D560" s="67" t="s">
        <v>1819</v>
      </c>
      <c r="E560" s="68">
        <v>8</v>
      </c>
      <c r="F560" s="69">
        <v>30</v>
      </c>
      <c r="G560" s="70">
        <v>7</v>
      </c>
      <c r="H560" s="70">
        <v>1</v>
      </c>
      <c r="I560" s="70">
        <v>7</v>
      </c>
      <c r="J560" s="14">
        <v>43</v>
      </c>
      <c r="K560" s="70">
        <v>25</v>
      </c>
      <c r="L560" s="70">
        <v>7</v>
      </c>
      <c r="M560" s="70">
        <v>4</v>
      </c>
      <c r="N560" s="70">
        <v>4</v>
      </c>
      <c r="O560" s="70">
        <v>38</v>
      </c>
      <c r="P560" s="70">
        <v>27</v>
      </c>
      <c r="Q560" s="70">
        <v>81</v>
      </c>
      <c r="R560" s="70">
        <v>52</v>
      </c>
      <c r="S560" s="70">
        <v>29</v>
      </c>
      <c r="T560" s="70">
        <v>0</v>
      </c>
      <c r="U560" s="14">
        <v>47</v>
      </c>
      <c r="V560" s="71">
        <v>1.5666666666666667</v>
      </c>
      <c r="W560" s="118" t="s">
        <v>345</v>
      </c>
      <c r="X560" s="99" t="s">
        <v>363</v>
      </c>
      <c r="Y560" s="99" t="s">
        <v>345</v>
      </c>
      <c r="Z560"/>
      <c r="AA560"/>
      <c r="AB560"/>
      <c r="AC560"/>
      <c r="AD560"/>
      <c r="AE560"/>
      <c r="AF560"/>
      <c r="AG560" s="47"/>
      <c r="AH560"/>
      <c r="AI560"/>
      <c r="AJ560" s="48"/>
      <c r="AK560" s="48"/>
      <c r="AL560"/>
      <c r="AM560"/>
      <c r="AN560"/>
      <c r="AO560"/>
      <c r="AP560"/>
    </row>
    <row r="561" spans="1:42" ht="18">
      <c r="A561" s="64">
        <v>555</v>
      </c>
      <c r="B561" s="65" t="s">
        <v>458</v>
      </c>
      <c r="C561" s="66">
        <v>11</v>
      </c>
      <c r="D561" s="67" t="s">
        <v>1815</v>
      </c>
      <c r="E561" s="68">
        <v>7</v>
      </c>
      <c r="F561" s="69">
        <v>30</v>
      </c>
      <c r="G561" s="70">
        <v>7</v>
      </c>
      <c r="H561" s="70">
        <v>4</v>
      </c>
      <c r="I561" s="70">
        <v>4</v>
      </c>
      <c r="J561" s="14">
        <v>38</v>
      </c>
      <c r="K561" s="70">
        <v>25</v>
      </c>
      <c r="L561" s="70">
        <v>7</v>
      </c>
      <c r="M561" s="70">
        <v>2</v>
      </c>
      <c r="N561" s="70">
        <v>6</v>
      </c>
      <c r="O561" s="70">
        <v>38</v>
      </c>
      <c r="P561" s="70">
        <v>30</v>
      </c>
      <c r="Q561" s="70">
        <v>76</v>
      </c>
      <c r="R561" s="70">
        <v>55</v>
      </c>
      <c r="S561" s="70">
        <v>21</v>
      </c>
      <c r="T561" s="70">
        <v>-1</v>
      </c>
      <c r="U561" s="14">
        <v>47</v>
      </c>
      <c r="V561" s="71">
        <v>1.5666666666666667</v>
      </c>
      <c r="W561" s="118" t="s">
        <v>345</v>
      </c>
      <c r="X561" s="99" t="s">
        <v>363</v>
      </c>
      <c r="Y561" s="99" t="s">
        <v>345</v>
      </c>
      <c r="Z561"/>
      <c r="AA561"/>
      <c r="AB561"/>
      <c r="AC561"/>
      <c r="AD561"/>
      <c r="AE561"/>
      <c r="AF561"/>
      <c r="AG561" s="47"/>
      <c r="AH561"/>
      <c r="AI561"/>
      <c r="AJ561" s="48"/>
      <c r="AK561" s="48"/>
      <c r="AL561"/>
      <c r="AM561"/>
      <c r="AN561"/>
      <c r="AO561"/>
      <c r="AP561"/>
    </row>
    <row r="562" spans="1:42" ht="18">
      <c r="A562" s="64">
        <v>556</v>
      </c>
      <c r="B562" s="65" t="s">
        <v>157</v>
      </c>
      <c r="C562" s="66">
        <v>10</v>
      </c>
      <c r="D562" s="67" t="s">
        <v>947</v>
      </c>
      <c r="E562" s="68">
        <v>5</v>
      </c>
      <c r="F562" s="69">
        <v>30</v>
      </c>
      <c r="G562" s="70">
        <v>9</v>
      </c>
      <c r="H562" s="70">
        <v>4</v>
      </c>
      <c r="I562" s="70">
        <v>2</v>
      </c>
      <c r="J562" s="14">
        <v>43</v>
      </c>
      <c r="K562" s="70">
        <v>25</v>
      </c>
      <c r="L562" s="70">
        <v>4</v>
      </c>
      <c r="M562" s="70">
        <v>4</v>
      </c>
      <c r="N562" s="70">
        <v>7</v>
      </c>
      <c r="O562" s="70">
        <v>23</v>
      </c>
      <c r="P562" s="70">
        <v>39</v>
      </c>
      <c r="Q562" s="70">
        <v>66</v>
      </c>
      <c r="R562" s="70">
        <v>64</v>
      </c>
      <c r="S562" s="70">
        <v>2</v>
      </c>
      <c r="T562" s="70">
        <v>0</v>
      </c>
      <c r="U562" s="14">
        <v>47</v>
      </c>
      <c r="V562" s="71">
        <v>1.5666666666666667</v>
      </c>
      <c r="W562" s="118" t="s">
        <v>345</v>
      </c>
      <c r="X562" s="99" t="s">
        <v>363</v>
      </c>
      <c r="Y562" s="99" t="s">
        <v>345</v>
      </c>
      <c r="Z562"/>
      <c r="AA562"/>
      <c r="AB562"/>
      <c r="AC562"/>
      <c r="AD562"/>
      <c r="AE562"/>
      <c r="AF562"/>
      <c r="AG562" s="47"/>
      <c r="AH562"/>
      <c r="AI562"/>
      <c r="AJ562" s="48"/>
      <c r="AK562" s="48"/>
      <c r="AL562"/>
      <c r="AM562"/>
      <c r="AN562"/>
      <c r="AO562"/>
      <c r="AP562"/>
    </row>
    <row r="563" spans="1:42" ht="18">
      <c r="A563" s="64">
        <v>557</v>
      </c>
      <c r="B563" s="65" t="s">
        <v>64</v>
      </c>
      <c r="C563" s="66">
        <v>11</v>
      </c>
      <c r="D563" s="67" t="s">
        <v>443</v>
      </c>
      <c r="E563" s="68">
        <v>6</v>
      </c>
      <c r="F563" s="69">
        <v>30</v>
      </c>
      <c r="G563" s="70">
        <v>9</v>
      </c>
      <c r="H563" s="70">
        <v>3</v>
      </c>
      <c r="I563" s="70">
        <v>3</v>
      </c>
      <c r="J563" s="14">
        <v>36</v>
      </c>
      <c r="K563" s="70">
        <v>23</v>
      </c>
      <c r="L563" s="70">
        <v>5</v>
      </c>
      <c r="M563" s="70">
        <v>2</v>
      </c>
      <c r="N563" s="70">
        <v>8</v>
      </c>
      <c r="O563" s="70">
        <v>16</v>
      </c>
      <c r="P563" s="70">
        <v>32</v>
      </c>
      <c r="Q563" s="70">
        <v>52</v>
      </c>
      <c r="R563" s="70">
        <v>55</v>
      </c>
      <c r="S563" s="70">
        <v>-3</v>
      </c>
      <c r="T563" s="70">
        <v>0</v>
      </c>
      <c r="U563" s="14">
        <v>47</v>
      </c>
      <c r="V563" s="71">
        <v>1.5666666666666667</v>
      </c>
      <c r="W563" s="118" t="s">
        <v>345</v>
      </c>
      <c r="X563" s="99" t="s">
        <v>363</v>
      </c>
      <c r="Y563" s="99" t="s">
        <v>345</v>
      </c>
      <c r="Z563"/>
      <c r="AA563"/>
      <c r="AB563"/>
      <c r="AC563"/>
      <c r="AD563"/>
      <c r="AE563"/>
      <c r="AF563"/>
      <c r="AG563" s="47"/>
      <c r="AH563"/>
      <c r="AI563"/>
      <c r="AJ563" s="48"/>
      <c r="AK563" s="48"/>
      <c r="AL563"/>
      <c r="AM563"/>
      <c r="AN563"/>
      <c r="AO563"/>
      <c r="AP563"/>
    </row>
    <row r="564" spans="1:42" ht="18">
      <c r="A564" s="64">
        <v>558</v>
      </c>
      <c r="B564" s="65" t="s">
        <v>1259</v>
      </c>
      <c r="C564" s="66">
        <v>10</v>
      </c>
      <c r="D564" s="67" t="s">
        <v>929</v>
      </c>
      <c r="E564" s="68">
        <v>7</v>
      </c>
      <c r="F564" s="69">
        <v>32</v>
      </c>
      <c r="G564" s="70">
        <v>9</v>
      </c>
      <c r="H564" s="70">
        <v>4</v>
      </c>
      <c r="I564" s="70">
        <v>3</v>
      </c>
      <c r="J564" s="14">
        <v>43</v>
      </c>
      <c r="K564" s="70">
        <v>21</v>
      </c>
      <c r="L564" s="70">
        <v>6</v>
      </c>
      <c r="M564" s="70">
        <v>1</v>
      </c>
      <c r="N564" s="70">
        <v>9</v>
      </c>
      <c r="O564" s="70">
        <v>34</v>
      </c>
      <c r="P564" s="70">
        <v>33</v>
      </c>
      <c r="Q564" s="70">
        <v>77</v>
      </c>
      <c r="R564" s="70">
        <v>54</v>
      </c>
      <c r="S564" s="70">
        <v>23</v>
      </c>
      <c r="T564" s="70">
        <v>0</v>
      </c>
      <c r="U564" s="14">
        <v>50</v>
      </c>
      <c r="V564" s="71">
        <v>1.5625</v>
      </c>
      <c r="W564" s="118" t="s">
        <v>345</v>
      </c>
      <c r="X564" s="99" t="s">
        <v>363</v>
      </c>
      <c r="Y564" s="99" t="s">
        <v>345</v>
      </c>
      <c r="Z564"/>
      <c r="AA564"/>
      <c r="AB564"/>
      <c r="AC564"/>
      <c r="AD564"/>
      <c r="AE564"/>
      <c r="AF564"/>
      <c r="AG564" s="47"/>
      <c r="AH564"/>
      <c r="AI564"/>
      <c r="AJ564" s="48"/>
      <c r="AK564" s="48"/>
      <c r="AL564"/>
      <c r="AM564"/>
      <c r="AN564"/>
      <c r="AO564"/>
      <c r="AP564"/>
    </row>
    <row r="565" spans="1:42" ht="18">
      <c r="A565" s="64">
        <v>559</v>
      </c>
      <c r="B565" s="65" t="s">
        <v>275</v>
      </c>
      <c r="C565" s="66">
        <v>11</v>
      </c>
      <c r="D565" s="67" t="s">
        <v>1814</v>
      </c>
      <c r="E565" s="68">
        <v>6</v>
      </c>
      <c r="F565" s="69">
        <v>32</v>
      </c>
      <c r="G565" s="70">
        <v>7</v>
      </c>
      <c r="H565" s="70">
        <v>3</v>
      </c>
      <c r="I565" s="70">
        <v>6</v>
      </c>
      <c r="J565" s="14">
        <v>31</v>
      </c>
      <c r="K565" s="70">
        <v>21</v>
      </c>
      <c r="L565" s="70">
        <v>8</v>
      </c>
      <c r="M565" s="70">
        <v>2</v>
      </c>
      <c r="N565" s="70">
        <v>6</v>
      </c>
      <c r="O565" s="70">
        <v>28</v>
      </c>
      <c r="P565" s="70">
        <v>23</v>
      </c>
      <c r="Q565" s="70">
        <v>59</v>
      </c>
      <c r="R565" s="70">
        <v>44</v>
      </c>
      <c r="S565" s="70">
        <v>15</v>
      </c>
      <c r="T565" s="70">
        <v>0</v>
      </c>
      <c r="U565" s="14">
        <v>50</v>
      </c>
      <c r="V565" s="71">
        <v>1.5625</v>
      </c>
      <c r="W565" s="118" t="s">
        <v>345</v>
      </c>
      <c r="X565" s="99" t="s">
        <v>363</v>
      </c>
      <c r="Y565" s="99" t="s">
        <v>345</v>
      </c>
      <c r="Z565"/>
      <c r="AA565"/>
      <c r="AB565"/>
      <c r="AC565"/>
      <c r="AD565"/>
      <c r="AE565"/>
      <c r="AF565"/>
      <c r="AG565" s="47"/>
      <c r="AH565"/>
      <c r="AI565"/>
      <c r="AJ565" s="48"/>
      <c r="AK565" s="48"/>
      <c r="AL565"/>
      <c r="AM565"/>
      <c r="AN565"/>
      <c r="AO565"/>
      <c r="AP565"/>
    </row>
    <row r="566" spans="1:42" ht="18">
      <c r="A566" s="64">
        <v>560</v>
      </c>
      <c r="B566" s="65" t="s">
        <v>509</v>
      </c>
      <c r="C566" s="66">
        <v>10</v>
      </c>
      <c r="D566" s="67" t="s">
        <v>928</v>
      </c>
      <c r="E566" s="68">
        <v>6</v>
      </c>
      <c r="F566" s="69">
        <v>34</v>
      </c>
      <c r="G566" s="70">
        <v>9</v>
      </c>
      <c r="H566" s="70">
        <v>4</v>
      </c>
      <c r="I566" s="70">
        <v>4</v>
      </c>
      <c r="J566" s="14">
        <v>41</v>
      </c>
      <c r="K566" s="70">
        <v>28</v>
      </c>
      <c r="L566" s="70">
        <v>6</v>
      </c>
      <c r="M566" s="70">
        <v>4</v>
      </c>
      <c r="N566" s="70">
        <v>7</v>
      </c>
      <c r="O566" s="70">
        <v>27</v>
      </c>
      <c r="P566" s="70">
        <v>34</v>
      </c>
      <c r="Q566" s="70">
        <v>68</v>
      </c>
      <c r="R566" s="70">
        <v>62</v>
      </c>
      <c r="S566" s="70">
        <v>6</v>
      </c>
      <c r="T566" s="70">
        <v>0</v>
      </c>
      <c r="U566" s="14">
        <v>53</v>
      </c>
      <c r="V566" s="71">
        <v>1.5588235294117647</v>
      </c>
      <c r="W566" s="118" t="s">
        <v>345</v>
      </c>
      <c r="X566" s="99" t="s">
        <v>363</v>
      </c>
      <c r="Y566" s="99" t="s">
        <v>345</v>
      </c>
      <c r="Z566"/>
      <c r="AA566"/>
      <c r="AB566"/>
      <c r="AC566"/>
      <c r="AD566"/>
      <c r="AE566"/>
      <c r="AF566"/>
      <c r="AG566" s="47"/>
      <c r="AH566"/>
      <c r="AI566"/>
      <c r="AJ566" s="48"/>
      <c r="AK566" s="48"/>
      <c r="AL566"/>
      <c r="AM566"/>
      <c r="AN566"/>
      <c r="AO566"/>
      <c r="AP566"/>
    </row>
    <row r="567" spans="1:42" ht="18">
      <c r="A567" s="64">
        <v>561</v>
      </c>
      <c r="B567" s="65" t="s">
        <v>1344</v>
      </c>
      <c r="C567" s="66">
        <v>10</v>
      </c>
      <c r="D567" s="67" t="s">
        <v>935</v>
      </c>
      <c r="E567" s="68">
        <v>6</v>
      </c>
      <c r="F567" s="69">
        <v>34</v>
      </c>
      <c r="G567" s="70">
        <v>11</v>
      </c>
      <c r="H567" s="70">
        <v>3</v>
      </c>
      <c r="I567" s="70">
        <v>3</v>
      </c>
      <c r="J567" s="14">
        <v>33</v>
      </c>
      <c r="K567" s="70">
        <v>13</v>
      </c>
      <c r="L567" s="70">
        <v>5</v>
      </c>
      <c r="M567" s="70">
        <v>2</v>
      </c>
      <c r="N567" s="70">
        <v>10</v>
      </c>
      <c r="O567" s="70">
        <v>27</v>
      </c>
      <c r="P567" s="70">
        <v>41</v>
      </c>
      <c r="Q567" s="70">
        <v>60</v>
      </c>
      <c r="R567" s="70">
        <v>54</v>
      </c>
      <c r="S567" s="70">
        <v>6</v>
      </c>
      <c r="T567" s="70">
        <v>0</v>
      </c>
      <c r="U567" s="14">
        <v>53</v>
      </c>
      <c r="V567" s="71">
        <v>1.5588235294117647</v>
      </c>
      <c r="W567" s="118" t="s">
        <v>345</v>
      </c>
      <c r="X567" s="99" t="s">
        <v>363</v>
      </c>
      <c r="Y567" s="99" t="s">
        <v>345</v>
      </c>
      <c r="Z567"/>
      <c r="AA567"/>
      <c r="AB567"/>
      <c r="AC567"/>
      <c r="AD567"/>
      <c r="AE567"/>
      <c r="AF567"/>
      <c r="AG567" s="47"/>
      <c r="AH567"/>
      <c r="AI567"/>
      <c r="AJ567" s="48"/>
      <c r="AK567" s="48"/>
      <c r="AL567"/>
      <c r="AM567"/>
      <c r="AN567"/>
      <c r="AO567"/>
      <c r="AP567"/>
    </row>
    <row r="568" spans="1:42" ht="18">
      <c r="A568" s="64">
        <v>562</v>
      </c>
      <c r="B568" s="65" t="s">
        <v>785</v>
      </c>
      <c r="C568" s="66">
        <v>11</v>
      </c>
      <c r="D568" s="67" t="s">
        <v>1820</v>
      </c>
      <c r="E568" s="68">
        <v>7</v>
      </c>
      <c r="F568" s="69">
        <v>34</v>
      </c>
      <c r="G568" s="70">
        <v>8</v>
      </c>
      <c r="H568" s="70">
        <v>5</v>
      </c>
      <c r="I568" s="70">
        <v>4</v>
      </c>
      <c r="J568" s="14">
        <v>24</v>
      </c>
      <c r="K568" s="70">
        <v>14</v>
      </c>
      <c r="L568" s="70">
        <v>7</v>
      </c>
      <c r="M568" s="70">
        <v>3</v>
      </c>
      <c r="N568" s="70">
        <v>7</v>
      </c>
      <c r="O568" s="70">
        <v>23</v>
      </c>
      <c r="P568" s="70">
        <v>27</v>
      </c>
      <c r="Q568" s="70">
        <v>47</v>
      </c>
      <c r="R568" s="70">
        <v>41</v>
      </c>
      <c r="S568" s="70">
        <v>6</v>
      </c>
      <c r="T568" s="70">
        <v>0</v>
      </c>
      <c r="U568" s="14">
        <v>53</v>
      </c>
      <c r="V568" s="71">
        <v>1.5588235294117647</v>
      </c>
      <c r="W568" s="118" t="s">
        <v>345</v>
      </c>
      <c r="X568" s="99" t="s">
        <v>363</v>
      </c>
      <c r="Y568" s="99" t="s">
        <v>345</v>
      </c>
      <c r="Z568"/>
      <c r="AA568"/>
      <c r="AB568"/>
      <c r="AC568"/>
      <c r="AD568"/>
      <c r="AE568"/>
      <c r="AF568"/>
      <c r="AG568" s="47"/>
      <c r="AH568"/>
      <c r="AI568"/>
      <c r="AJ568" s="48"/>
      <c r="AK568" s="48"/>
      <c r="AL568"/>
      <c r="AM568"/>
      <c r="AN568"/>
      <c r="AO568"/>
      <c r="AP568"/>
    </row>
    <row r="569" spans="1:42" ht="18">
      <c r="A569" s="64">
        <v>563</v>
      </c>
      <c r="B569" s="65" t="s">
        <v>1450</v>
      </c>
      <c r="C569" s="66">
        <v>10</v>
      </c>
      <c r="D569" s="67" t="s">
        <v>437</v>
      </c>
      <c r="E569" s="68">
        <v>8</v>
      </c>
      <c r="F569" s="69">
        <v>36</v>
      </c>
      <c r="G569" s="70">
        <v>8</v>
      </c>
      <c r="H569" s="70">
        <v>2</v>
      </c>
      <c r="I569" s="70">
        <v>8</v>
      </c>
      <c r="J569" s="14">
        <v>40</v>
      </c>
      <c r="K569" s="70">
        <v>37</v>
      </c>
      <c r="L569" s="70">
        <v>10</v>
      </c>
      <c r="M569" s="70">
        <v>0</v>
      </c>
      <c r="N569" s="70">
        <v>8</v>
      </c>
      <c r="O569" s="70">
        <v>40</v>
      </c>
      <c r="P569" s="70">
        <v>33</v>
      </c>
      <c r="Q569" s="70">
        <v>80</v>
      </c>
      <c r="R569" s="70">
        <v>70</v>
      </c>
      <c r="S569" s="70">
        <v>10</v>
      </c>
      <c r="T569" s="70">
        <v>0</v>
      </c>
      <c r="U569" s="14">
        <v>56</v>
      </c>
      <c r="V569" s="71">
        <v>1.5555555555555556</v>
      </c>
      <c r="W569" s="118" t="s">
        <v>345</v>
      </c>
      <c r="X569" s="99" t="s">
        <v>363</v>
      </c>
      <c r="Y569" s="99" t="s">
        <v>345</v>
      </c>
      <c r="Z569"/>
      <c r="AA569"/>
      <c r="AB569"/>
      <c r="AC569"/>
      <c r="AD569"/>
      <c r="AE569"/>
      <c r="AF569"/>
      <c r="AG569" s="47"/>
      <c r="AH569"/>
      <c r="AI569"/>
      <c r="AJ569" s="48"/>
      <c r="AK569" s="48"/>
      <c r="AL569"/>
      <c r="AM569"/>
      <c r="AN569"/>
      <c r="AO569"/>
      <c r="AP569"/>
    </row>
    <row r="570" spans="1:42" ht="18">
      <c r="A570" s="64">
        <v>564</v>
      </c>
      <c r="B570" s="65" t="s">
        <v>1390</v>
      </c>
      <c r="C570" s="66">
        <v>10</v>
      </c>
      <c r="D570" s="67" t="s">
        <v>926</v>
      </c>
      <c r="E570" s="68">
        <v>9</v>
      </c>
      <c r="F570" s="69">
        <v>38</v>
      </c>
      <c r="G570" s="70">
        <v>9</v>
      </c>
      <c r="H570" s="70">
        <v>4</v>
      </c>
      <c r="I570" s="70">
        <v>6</v>
      </c>
      <c r="J570" s="14">
        <v>36</v>
      </c>
      <c r="K570" s="70">
        <v>30</v>
      </c>
      <c r="L570" s="70">
        <v>8</v>
      </c>
      <c r="M570" s="70">
        <v>4</v>
      </c>
      <c r="N570" s="70">
        <v>7</v>
      </c>
      <c r="O570" s="70">
        <v>42</v>
      </c>
      <c r="P570" s="70">
        <v>33</v>
      </c>
      <c r="Q570" s="70">
        <v>78</v>
      </c>
      <c r="R570" s="70">
        <v>63</v>
      </c>
      <c r="S570" s="70">
        <v>15</v>
      </c>
      <c r="T570" s="70">
        <v>0</v>
      </c>
      <c r="U570" s="14">
        <v>59</v>
      </c>
      <c r="V570" s="71">
        <v>1.5526315789473684</v>
      </c>
      <c r="W570" s="118" t="s">
        <v>345</v>
      </c>
      <c r="X570" s="99" t="s">
        <v>363</v>
      </c>
      <c r="Y570" s="99" t="s">
        <v>345</v>
      </c>
      <c r="Z570"/>
      <c r="AA570"/>
      <c r="AB570"/>
      <c r="AC570"/>
      <c r="AD570"/>
      <c r="AE570"/>
      <c r="AF570"/>
      <c r="AG570" s="47"/>
      <c r="AH570"/>
      <c r="AI570"/>
      <c r="AJ570" s="48"/>
      <c r="AK570" s="48"/>
      <c r="AL570"/>
      <c r="AM570"/>
      <c r="AN570"/>
      <c r="AO570"/>
      <c r="AP570"/>
    </row>
    <row r="571" spans="1:42" ht="18">
      <c r="A571" s="64">
        <v>565</v>
      </c>
      <c r="B571" s="65" t="s">
        <v>59</v>
      </c>
      <c r="C571" s="66">
        <v>10</v>
      </c>
      <c r="D571" s="67" t="s">
        <v>950</v>
      </c>
      <c r="E571" s="68">
        <v>7</v>
      </c>
      <c r="F571" s="69">
        <v>38</v>
      </c>
      <c r="G571" s="70">
        <v>10</v>
      </c>
      <c r="H571" s="70">
        <v>3</v>
      </c>
      <c r="I571" s="70">
        <v>6</v>
      </c>
      <c r="J571" s="14">
        <v>34</v>
      </c>
      <c r="K571" s="70">
        <v>23</v>
      </c>
      <c r="L571" s="70">
        <v>7</v>
      </c>
      <c r="M571" s="70">
        <v>5</v>
      </c>
      <c r="N571" s="70">
        <v>7</v>
      </c>
      <c r="O571" s="70">
        <v>31</v>
      </c>
      <c r="P571" s="70">
        <v>37</v>
      </c>
      <c r="Q571" s="70">
        <v>65</v>
      </c>
      <c r="R571" s="70">
        <v>60</v>
      </c>
      <c r="S571" s="70">
        <v>5</v>
      </c>
      <c r="T571" s="70">
        <v>0</v>
      </c>
      <c r="U571" s="14">
        <v>59</v>
      </c>
      <c r="V571" s="71">
        <v>1.5526315789473684</v>
      </c>
      <c r="W571" s="118" t="s">
        <v>345</v>
      </c>
      <c r="X571" s="99" t="s">
        <v>363</v>
      </c>
      <c r="Y571" s="99" t="s">
        <v>345</v>
      </c>
      <c r="Z571"/>
      <c r="AA571"/>
      <c r="AB571"/>
      <c r="AC571"/>
      <c r="AD571"/>
      <c r="AE571"/>
      <c r="AF571"/>
      <c r="AG571" s="47"/>
      <c r="AH571"/>
      <c r="AI571"/>
      <c r="AJ571" s="48"/>
      <c r="AK571" s="48"/>
      <c r="AL571"/>
      <c r="AM571"/>
      <c r="AN571"/>
      <c r="AO571"/>
      <c r="AP571"/>
    </row>
    <row r="572" spans="1:42" ht="18">
      <c r="A572" s="64">
        <v>566</v>
      </c>
      <c r="B572" s="65" t="s">
        <v>150</v>
      </c>
      <c r="C572" s="66">
        <v>11</v>
      </c>
      <c r="D572" s="67" t="s">
        <v>1815</v>
      </c>
      <c r="E572" s="68">
        <v>8</v>
      </c>
      <c r="F572" s="69">
        <v>29</v>
      </c>
      <c r="G572" s="70">
        <v>7</v>
      </c>
      <c r="H572" s="70">
        <v>4</v>
      </c>
      <c r="I572" s="70">
        <v>3</v>
      </c>
      <c r="J572" s="14">
        <v>30</v>
      </c>
      <c r="K572" s="70">
        <v>24</v>
      </c>
      <c r="L572" s="70">
        <v>6</v>
      </c>
      <c r="M572" s="70">
        <v>4</v>
      </c>
      <c r="N572" s="70">
        <v>5</v>
      </c>
      <c r="O572" s="70">
        <v>31</v>
      </c>
      <c r="P572" s="70">
        <v>31</v>
      </c>
      <c r="Q572" s="70">
        <v>61</v>
      </c>
      <c r="R572" s="70">
        <v>55</v>
      </c>
      <c r="S572" s="70">
        <v>6</v>
      </c>
      <c r="T572" s="70">
        <v>-2</v>
      </c>
      <c r="U572" s="14">
        <v>45</v>
      </c>
      <c r="V572" s="71">
        <v>1.5517241379310345</v>
      </c>
      <c r="W572" s="118" t="s">
        <v>345</v>
      </c>
      <c r="X572" s="99" t="s">
        <v>363</v>
      </c>
      <c r="Y572" s="99" t="s">
        <v>345</v>
      </c>
      <c r="Z572"/>
      <c r="AA572"/>
      <c r="AB572"/>
      <c r="AC572"/>
      <c r="AD572"/>
      <c r="AE572"/>
      <c r="AF572"/>
      <c r="AG572" s="47"/>
      <c r="AH572"/>
      <c r="AI572"/>
      <c r="AJ572" s="48"/>
      <c r="AK572" s="48"/>
      <c r="AL572"/>
      <c r="AM572"/>
      <c r="AN572"/>
      <c r="AO572"/>
      <c r="AP572"/>
    </row>
    <row r="573" spans="1:42" ht="18">
      <c r="A573" s="64">
        <v>567</v>
      </c>
      <c r="B573" s="65" t="s">
        <v>987</v>
      </c>
      <c r="C573" s="66">
        <v>9</v>
      </c>
      <c r="D573" s="67" t="s">
        <v>943</v>
      </c>
      <c r="E573" s="68">
        <v>7</v>
      </c>
      <c r="F573" s="69">
        <v>40</v>
      </c>
      <c r="G573" s="70">
        <v>9</v>
      </c>
      <c r="H573" s="70">
        <v>7</v>
      </c>
      <c r="I573" s="70">
        <v>4</v>
      </c>
      <c r="J573" s="14">
        <v>50</v>
      </c>
      <c r="K573" s="70">
        <v>29</v>
      </c>
      <c r="L573" s="70">
        <v>8</v>
      </c>
      <c r="M573" s="70">
        <v>4</v>
      </c>
      <c r="N573" s="70">
        <v>8</v>
      </c>
      <c r="O573" s="70">
        <v>31</v>
      </c>
      <c r="P573" s="70">
        <v>24</v>
      </c>
      <c r="Q573" s="70">
        <v>81</v>
      </c>
      <c r="R573" s="70">
        <v>53</v>
      </c>
      <c r="S573" s="70">
        <v>28</v>
      </c>
      <c r="T573" s="70">
        <v>0</v>
      </c>
      <c r="U573" s="14">
        <v>62</v>
      </c>
      <c r="V573" s="71">
        <v>1.55</v>
      </c>
      <c r="W573" s="118" t="s">
        <v>345</v>
      </c>
      <c r="X573" s="99" t="s">
        <v>363</v>
      </c>
      <c r="Y573" s="99" t="s">
        <v>345</v>
      </c>
      <c r="Z573"/>
      <c r="AA573"/>
      <c r="AB573"/>
      <c r="AC573"/>
      <c r="AD573"/>
      <c r="AE573"/>
      <c r="AF573"/>
      <c r="AG573" s="47"/>
      <c r="AH573"/>
      <c r="AI573"/>
      <c r="AJ573" s="48"/>
      <c r="AK573" s="48"/>
      <c r="AL573"/>
      <c r="AM573"/>
      <c r="AN573"/>
      <c r="AO573"/>
      <c r="AP573"/>
    </row>
    <row r="574" spans="1:42" ht="18">
      <c r="A574" s="64">
        <v>568</v>
      </c>
      <c r="B574" s="65" t="s">
        <v>1790</v>
      </c>
      <c r="C574" s="66">
        <v>10</v>
      </c>
      <c r="D574" s="67" t="s">
        <v>969</v>
      </c>
      <c r="E574" s="68">
        <v>9</v>
      </c>
      <c r="F574" s="69">
        <v>40</v>
      </c>
      <c r="G574" s="70">
        <v>10</v>
      </c>
      <c r="H574" s="70">
        <v>3</v>
      </c>
      <c r="I574" s="70">
        <v>7</v>
      </c>
      <c r="J574" s="14">
        <v>49</v>
      </c>
      <c r="K574" s="70">
        <v>34</v>
      </c>
      <c r="L574" s="70">
        <v>8</v>
      </c>
      <c r="M574" s="70">
        <v>5</v>
      </c>
      <c r="N574" s="70">
        <v>7</v>
      </c>
      <c r="O574" s="70">
        <v>35</v>
      </c>
      <c r="P574" s="70">
        <v>25</v>
      </c>
      <c r="Q574" s="70">
        <v>84</v>
      </c>
      <c r="R574" s="70">
        <v>59</v>
      </c>
      <c r="S574" s="70">
        <v>25</v>
      </c>
      <c r="T574" s="70">
        <v>0</v>
      </c>
      <c r="U574" s="14">
        <v>62</v>
      </c>
      <c r="V574" s="71">
        <v>1.55</v>
      </c>
      <c r="W574" s="118" t="s">
        <v>345</v>
      </c>
      <c r="X574" s="99" t="s">
        <v>363</v>
      </c>
      <c r="Y574" s="99" t="s">
        <v>345</v>
      </c>
      <c r="Z574"/>
      <c r="AA574"/>
      <c r="AB574"/>
      <c r="AC574"/>
      <c r="AD574"/>
      <c r="AE574"/>
      <c r="AF574"/>
      <c r="AG574" s="47"/>
      <c r="AH574"/>
      <c r="AI574"/>
      <c r="AJ574" s="48"/>
      <c r="AK574" s="48"/>
      <c r="AL574"/>
      <c r="AM574"/>
      <c r="AN574"/>
      <c r="AO574"/>
      <c r="AP574"/>
    </row>
    <row r="575" spans="1:42" ht="18">
      <c r="A575" s="64">
        <v>569</v>
      </c>
      <c r="B575" s="65" t="s">
        <v>1348</v>
      </c>
      <c r="C575" s="66">
        <v>9</v>
      </c>
      <c r="D575" s="67" t="s">
        <v>943</v>
      </c>
      <c r="E575" s="68">
        <v>8</v>
      </c>
      <c r="F575" s="69">
        <v>40</v>
      </c>
      <c r="G575" s="70">
        <v>8</v>
      </c>
      <c r="H575" s="70">
        <v>5</v>
      </c>
      <c r="I575" s="70">
        <v>7</v>
      </c>
      <c r="J575" s="14">
        <v>34</v>
      </c>
      <c r="K575" s="70">
        <v>33</v>
      </c>
      <c r="L575" s="70">
        <v>10</v>
      </c>
      <c r="M575" s="70">
        <v>3</v>
      </c>
      <c r="N575" s="70">
        <v>7</v>
      </c>
      <c r="O575" s="70">
        <v>47</v>
      </c>
      <c r="P575" s="70">
        <v>34</v>
      </c>
      <c r="Q575" s="70">
        <v>81</v>
      </c>
      <c r="R575" s="70">
        <v>67</v>
      </c>
      <c r="S575" s="70">
        <v>14</v>
      </c>
      <c r="T575" s="70">
        <v>0</v>
      </c>
      <c r="U575" s="14">
        <v>62</v>
      </c>
      <c r="V575" s="71">
        <v>1.55</v>
      </c>
      <c r="W575" s="118" t="s">
        <v>345</v>
      </c>
      <c r="X575" s="99" t="s">
        <v>363</v>
      </c>
      <c r="Y575" s="99" t="s">
        <v>345</v>
      </c>
      <c r="Z575"/>
      <c r="AA575"/>
      <c r="AB575"/>
      <c r="AC575"/>
      <c r="AD575"/>
      <c r="AE575"/>
      <c r="AF575"/>
      <c r="AG575" s="47"/>
      <c r="AH575"/>
      <c r="AI575"/>
      <c r="AJ575" s="48"/>
      <c r="AK575" s="48"/>
      <c r="AL575"/>
      <c r="AM575"/>
      <c r="AN575"/>
      <c r="AO575"/>
      <c r="AP575"/>
    </row>
    <row r="576" spans="1:42" ht="18">
      <c r="A576" s="64">
        <v>570</v>
      </c>
      <c r="B576" s="65" t="s">
        <v>1291</v>
      </c>
      <c r="C576" s="66">
        <v>8</v>
      </c>
      <c r="D576" s="67" t="s">
        <v>243</v>
      </c>
      <c r="E576" s="68">
        <v>7</v>
      </c>
      <c r="F576" s="69">
        <v>42</v>
      </c>
      <c r="G576" s="70">
        <v>11</v>
      </c>
      <c r="H576" s="70">
        <v>6</v>
      </c>
      <c r="I576" s="70">
        <v>4</v>
      </c>
      <c r="J576" s="14">
        <v>41</v>
      </c>
      <c r="K576" s="70">
        <v>22</v>
      </c>
      <c r="L576" s="70">
        <v>8</v>
      </c>
      <c r="M576" s="70">
        <v>2</v>
      </c>
      <c r="N576" s="70">
        <v>11</v>
      </c>
      <c r="O576" s="70">
        <v>28</v>
      </c>
      <c r="P576" s="70">
        <v>34</v>
      </c>
      <c r="Q576" s="70">
        <v>69</v>
      </c>
      <c r="R576" s="70">
        <v>56</v>
      </c>
      <c r="S576" s="70">
        <v>13</v>
      </c>
      <c r="T576" s="70">
        <v>0</v>
      </c>
      <c r="U576" s="14">
        <v>65</v>
      </c>
      <c r="V576" s="71">
        <v>1.5476190476190477</v>
      </c>
      <c r="W576" s="118" t="s">
        <v>345</v>
      </c>
      <c r="X576" s="99" t="s">
        <v>363</v>
      </c>
      <c r="Y576" s="99" t="s">
        <v>345</v>
      </c>
      <c r="Z576"/>
      <c r="AA576"/>
      <c r="AB576"/>
      <c r="AC576"/>
      <c r="AD576"/>
      <c r="AE576"/>
      <c r="AF576"/>
      <c r="AG576" s="47"/>
      <c r="AH576"/>
      <c r="AI576"/>
      <c r="AJ576" s="48"/>
      <c r="AK576" s="48"/>
      <c r="AL576"/>
      <c r="AM576"/>
      <c r="AN576"/>
      <c r="AO576"/>
      <c r="AP576"/>
    </row>
    <row r="577" spans="1:42" ht="18">
      <c r="A577" s="64">
        <v>571</v>
      </c>
      <c r="B577" s="65" t="s">
        <v>1093</v>
      </c>
      <c r="C577" s="66">
        <v>7</v>
      </c>
      <c r="D577" s="67" t="s">
        <v>942</v>
      </c>
      <c r="E577" s="68">
        <v>8</v>
      </c>
      <c r="F577" s="69">
        <v>42</v>
      </c>
      <c r="G577" s="70">
        <v>12</v>
      </c>
      <c r="H577" s="70">
        <v>5</v>
      </c>
      <c r="I577" s="70">
        <v>4</v>
      </c>
      <c r="J577" s="14">
        <v>34</v>
      </c>
      <c r="K577" s="70">
        <v>21</v>
      </c>
      <c r="L577" s="70">
        <v>8</v>
      </c>
      <c r="M577" s="70">
        <v>3</v>
      </c>
      <c r="N577" s="70">
        <v>10</v>
      </c>
      <c r="O577" s="70">
        <v>30</v>
      </c>
      <c r="P577" s="70">
        <v>30</v>
      </c>
      <c r="Q577" s="70">
        <v>64</v>
      </c>
      <c r="R577" s="70">
        <v>51</v>
      </c>
      <c r="S577" s="70">
        <v>13</v>
      </c>
      <c r="T577" s="70">
        <v>-3</v>
      </c>
      <c r="U577" s="14">
        <v>65</v>
      </c>
      <c r="V577" s="71">
        <v>1.5476190476190477</v>
      </c>
      <c r="W577" s="118" t="s">
        <v>345</v>
      </c>
      <c r="X577" s="99" t="s">
        <v>363</v>
      </c>
      <c r="Y577" s="99" t="s">
        <v>345</v>
      </c>
      <c r="Z577"/>
      <c r="AA577"/>
      <c r="AB577"/>
      <c r="AC577"/>
      <c r="AD577"/>
      <c r="AE577"/>
      <c r="AF577"/>
      <c r="AG577" s="47"/>
      <c r="AH577"/>
      <c r="AI577"/>
      <c r="AJ577" s="48"/>
      <c r="AK577" s="48"/>
      <c r="AL577"/>
      <c r="AM577"/>
      <c r="AN577"/>
      <c r="AO577"/>
      <c r="AP577"/>
    </row>
    <row r="578" spans="1:42" ht="18">
      <c r="A578" s="64">
        <v>572</v>
      </c>
      <c r="B578" s="65" t="s">
        <v>76</v>
      </c>
      <c r="C578" s="66">
        <v>7</v>
      </c>
      <c r="D578" s="67" t="s">
        <v>931</v>
      </c>
      <c r="E578" s="68">
        <v>6</v>
      </c>
      <c r="F578" s="69">
        <v>42</v>
      </c>
      <c r="G578" s="70">
        <v>12</v>
      </c>
      <c r="H578" s="70">
        <v>2</v>
      </c>
      <c r="I578" s="70">
        <v>7</v>
      </c>
      <c r="J578" s="14">
        <v>32</v>
      </c>
      <c r="K578" s="70">
        <v>21</v>
      </c>
      <c r="L578" s="70">
        <v>7</v>
      </c>
      <c r="M578" s="70">
        <v>6</v>
      </c>
      <c r="N578" s="70">
        <v>8</v>
      </c>
      <c r="O578" s="70">
        <v>28</v>
      </c>
      <c r="P578" s="70">
        <v>30</v>
      </c>
      <c r="Q578" s="70">
        <v>60</v>
      </c>
      <c r="R578" s="70">
        <v>51</v>
      </c>
      <c r="S578" s="70">
        <v>9</v>
      </c>
      <c r="T578" s="70">
        <v>0</v>
      </c>
      <c r="U578" s="14">
        <v>65</v>
      </c>
      <c r="V578" s="71">
        <v>1.5476190476190477</v>
      </c>
      <c r="W578" s="118" t="s">
        <v>345</v>
      </c>
      <c r="X578" s="99" t="s">
        <v>363</v>
      </c>
      <c r="Y578" s="99" t="s">
        <v>345</v>
      </c>
      <c r="Z578"/>
      <c r="AA578"/>
      <c r="AB578"/>
      <c r="AC578"/>
      <c r="AD578"/>
      <c r="AE578"/>
      <c r="AF578"/>
      <c r="AG578" s="47"/>
      <c r="AH578"/>
      <c r="AI578"/>
      <c r="AJ578" s="48"/>
      <c r="AK578" s="48"/>
      <c r="AL578"/>
      <c r="AM578"/>
      <c r="AN578"/>
      <c r="AO578"/>
      <c r="AP578"/>
    </row>
    <row r="579" spans="1:42" ht="18">
      <c r="A579" s="64">
        <v>573</v>
      </c>
      <c r="B579" s="65" t="s">
        <v>619</v>
      </c>
      <c r="C579" s="66">
        <v>11</v>
      </c>
      <c r="D579" s="67" t="s">
        <v>163</v>
      </c>
      <c r="E579" s="68">
        <v>5</v>
      </c>
      <c r="F579" s="69">
        <v>20</v>
      </c>
      <c r="G579" s="70">
        <v>7</v>
      </c>
      <c r="H579" s="70">
        <v>0</v>
      </c>
      <c r="I579" s="70">
        <v>3</v>
      </c>
      <c r="J579" s="14">
        <v>41</v>
      </c>
      <c r="K579" s="70">
        <v>18</v>
      </c>
      <c r="L579" s="70">
        <v>3</v>
      </c>
      <c r="M579" s="70">
        <v>1</v>
      </c>
      <c r="N579" s="70">
        <v>6</v>
      </c>
      <c r="O579" s="70">
        <v>27</v>
      </c>
      <c r="P579" s="70">
        <v>27</v>
      </c>
      <c r="Q579" s="70">
        <v>68</v>
      </c>
      <c r="R579" s="70">
        <v>45</v>
      </c>
      <c r="S579" s="70">
        <v>23</v>
      </c>
      <c r="T579" s="70">
        <v>0</v>
      </c>
      <c r="U579" s="14">
        <v>31</v>
      </c>
      <c r="V579" s="71">
        <v>1.55</v>
      </c>
      <c r="W579" s="118" t="s">
        <v>345</v>
      </c>
      <c r="X579" s="99" t="s">
        <v>363</v>
      </c>
      <c r="Y579" s="99" t="s">
        <v>345</v>
      </c>
      <c r="Z579"/>
      <c r="AA579"/>
      <c r="AB579"/>
      <c r="AC579"/>
      <c r="AD579"/>
      <c r="AE579"/>
      <c r="AF579"/>
      <c r="AG579" s="47"/>
      <c r="AH579"/>
      <c r="AI579"/>
      <c r="AJ579" s="48"/>
      <c r="AK579" s="48"/>
      <c r="AL579"/>
      <c r="AM579"/>
      <c r="AN579"/>
      <c r="AO579"/>
      <c r="AP579"/>
    </row>
    <row r="580" spans="1:42" ht="18">
      <c r="A580" s="64">
        <v>574</v>
      </c>
      <c r="B580" s="65" t="s">
        <v>1257</v>
      </c>
      <c r="C580" s="66">
        <v>3</v>
      </c>
      <c r="D580" s="67" t="s">
        <v>370</v>
      </c>
      <c r="E580" s="68">
        <v>8</v>
      </c>
      <c r="F580" s="69">
        <v>46</v>
      </c>
      <c r="G580" s="70">
        <v>13</v>
      </c>
      <c r="H580" s="70">
        <v>2</v>
      </c>
      <c r="I580" s="70">
        <v>8</v>
      </c>
      <c r="J580" s="14">
        <v>29</v>
      </c>
      <c r="K580" s="70">
        <v>20</v>
      </c>
      <c r="L580" s="70">
        <v>8</v>
      </c>
      <c r="M580" s="70">
        <v>6</v>
      </c>
      <c r="N580" s="70">
        <v>9</v>
      </c>
      <c r="O580" s="70">
        <v>29</v>
      </c>
      <c r="P580" s="70">
        <v>41</v>
      </c>
      <c r="Q580" s="70">
        <v>58</v>
      </c>
      <c r="R580" s="70">
        <v>61</v>
      </c>
      <c r="S580" s="70">
        <v>-3</v>
      </c>
      <c r="T580" s="70">
        <v>0</v>
      </c>
      <c r="U580" s="14">
        <v>71</v>
      </c>
      <c r="V580" s="71">
        <v>1.5434782608695652</v>
      </c>
      <c r="W580" s="118" t="s">
        <v>345</v>
      </c>
      <c r="X580" s="99" t="s">
        <v>363</v>
      </c>
      <c r="Y580" s="99" t="s">
        <v>345</v>
      </c>
      <c r="Z580"/>
      <c r="AA580"/>
      <c r="AB580"/>
      <c r="AC580"/>
      <c r="AD580"/>
      <c r="AE580"/>
      <c r="AF580"/>
      <c r="AG580" s="47"/>
      <c r="AH580"/>
      <c r="AI580"/>
      <c r="AJ580" s="48"/>
      <c r="AK580" s="48"/>
      <c r="AL580"/>
      <c r="AM580"/>
      <c r="AN580"/>
      <c r="AO580"/>
      <c r="AP580"/>
    </row>
    <row r="581" spans="1:42" ht="18">
      <c r="A581" s="64">
        <v>575</v>
      </c>
      <c r="B581" s="65" t="s">
        <v>197</v>
      </c>
      <c r="C581" s="66">
        <v>11</v>
      </c>
      <c r="D581" s="67" t="s">
        <v>189</v>
      </c>
      <c r="E581" s="68">
        <v>4</v>
      </c>
      <c r="F581" s="69">
        <v>22</v>
      </c>
      <c r="G581" s="70">
        <v>4</v>
      </c>
      <c r="H581" s="70">
        <v>4</v>
      </c>
      <c r="I581" s="70">
        <v>3</v>
      </c>
      <c r="J581" s="14">
        <v>24</v>
      </c>
      <c r="K581" s="70">
        <v>20</v>
      </c>
      <c r="L581" s="70">
        <v>5</v>
      </c>
      <c r="M581" s="70">
        <v>3</v>
      </c>
      <c r="N581" s="70">
        <v>3</v>
      </c>
      <c r="O581" s="70">
        <v>28</v>
      </c>
      <c r="P581" s="70">
        <v>20</v>
      </c>
      <c r="Q581" s="70">
        <v>52</v>
      </c>
      <c r="R581" s="70">
        <v>40</v>
      </c>
      <c r="S581" s="70">
        <v>12</v>
      </c>
      <c r="T581" s="70">
        <v>0</v>
      </c>
      <c r="U581" s="14">
        <v>34</v>
      </c>
      <c r="V581" s="71">
        <v>1.5454545454545454</v>
      </c>
      <c r="W581" s="118" t="s">
        <v>345</v>
      </c>
      <c r="X581" s="99" t="s">
        <v>363</v>
      </c>
      <c r="Y581" s="99" t="s">
        <v>345</v>
      </c>
      <c r="Z581"/>
      <c r="AA581"/>
      <c r="AB581"/>
      <c r="AC581"/>
      <c r="AD581"/>
      <c r="AE581"/>
      <c r="AF581"/>
      <c r="AG581" s="47"/>
      <c r="AH581"/>
      <c r="AI581"/>
      <c r="AJ581" s="48"/>
      <c r="AK581" s="48"/>
      <c r="AL581"/>
      <c r="AM581"/>
      <c r="AN581"/>
      <c r="AO581"/>
      <c r="AP581"/>
    </row>
    <row r="582" spans="1:42" ht="18">
      <c r="A582" s="64">
        <v>576</v>
      </c>
      <c r="B582" s="65" t="s">
        <v>180</v>
      </c>
      <c r="C582" s="66">
        <v>11</v>
      </c>
      <c r="D582" s="67" t="s">
        <v>179</v>
      </c>
      <c r="E582" s="68">
        <v>6</v>
      </c>
      <c r="F582" s="69">
        <v>22</v>
      </c>
      <c r="G582" s="70">
        <v>5</v>
      </c>
      <c r="H582" s="70">
        <v>0</v>
      </c>
      <c r="I582" s="70">
        <v>6</v>
      </c>
      <c r="J582" s="14">
        <v>20</v>
      </c>
      <c r="K582" s="70">
        <v>18</v>
      </c>
      <c r="L582" s="70">
        <v>5</v>
      </c>
      <c r="M582" s="70">
        <v>4</v>
      </c>
      <c r="N582" s="70">
        <v>2</v>
      </c>
      <c r="O582" s="70">
        <v>28</v>
      </c>
      <c r="P582" s="70">
        <v>19</v>
      </c>
      <c r="Q582" s="70">
        <v>48</v>
      </c>
      <c r="R582" s="70">
        <v>37</v>
      </c>
      <c r="S582" s="70">
        <v>11</v>
      </c>
      <c r="T582" s="70">
        <v>0</v>
      </c>
      <c r="U582" s="14">
        <v>34</v>
      </c>
      <c r="V582" s="71">
        <v>1.5454545454545454</v>
      </c>
      <c r="W582" s="118" t="s">
        <v>345</v>
      </c>
      <c r="X582" s="99" t="s">
        <v>363</v>
      </c>
      <c r="Y582" s="99" t="s">
        <v>345</v>
      </c>
      <c r="Z582"/>
      <c r="AA582"/>
      <c r="AB582"/>
      <c r="AC582"/>
      <c r="AD582"/>
      <c r="AE582"/>
      <c r="AF582"/>
      <c r="AG582" s="47"/>
      <c r="AH582"/>
      <c r="AI582"/>
      <c r="AJ582" s="48"/>
      <c r="AK582" s="48"/>
      <c r="AL582"/>
      <c r="AM582"/>
      <c r="AN582"/>
      <c r="AO582"/>
      <c r="AP582"/>
    </row>
    <row r="583" spans="1:42" ht="18">
      <c r="A583" s="64">
        <v>577</v>
      </c>
      <c r="B583" s="65" t="s">
        <v>692</v>
      </c>
      <c r="C583" s="66">
        <v>11</v>
      </c>
      <c r="D583" s="67" t="s">
        <v>217</v>
      </c>
      <c r="E583" s="68">
        <v>7</v>
      </c>
      <c r="F583" s="69">
        <v>24</v>
      </c>
      <c r="G583" s="70">
        <v>7</v>
      </c>
      <c r="H583" s="70">
        <v>2</v>
      </c>
      <c r="I583" s="70">
        <v>3</v>
      </c>
      <c r="J583" s="14">
        <v>29</v>
      </c>
      <c r="K583" s="70">
        <v>13</v>
      </c>
      <c r="L583" s="70">
        <v>4</v>
      </c>
      <c r="M583" s="70">
        <v>2</v>
      </c>
      <c r="N583" s="70">
        <v>6</v>
      </c>
      <c r="O583" s="70">
        <v>15</v>
      </c>
      <c r="P583" s="70">
        <v>31</v>
      </c>
      <c r="Q583" s="70">
        <v>44</v>
      </c>
      <c r="R583" s="70">
        <v>44</v>
      </c>
      <c r="S583" s="70">
        <v>0</v>
      </c>
      <c r="T583" s="70">
        <v>0</v>
      </c>
      <c r="U583" s="14">
        <v>37</v>
      </c>
      <c r="V583" s="71">
        <v>1.5416666666666667</v>
      </c>
      <c r="W583" s="118" t="s">
        <v>345</v>
      </c>
      <c r="X583" s="99" t="s">
        <v>363</v>
      </c>
      <c r="Y583" s="99" t="s">
        <v>345</v>
      </c>
      <c r="Z583"/>
      <c r="AA583"/>
      <c r="AB583"/>
      <c r="AC583"/>
      <c r="AD583"/>
      <c r="AE583"/>
      <c r="AF583"/>
      <c r="AG583" s="47"/>
      <c r="AH583"/>
      <c r="AI583"/>
      <c r="AJ583" s="48"/>
      <c r="AK583" s="48"/>
      <c r="AL583"/>
      <c r="AM583"/>
      <c r="AN583"/>
      <c r="AO583"/>
      <c r="AP583"/>
    </row>
    <row r="584" spans="1:42" ht="18">
      <c r="A584" s="64">
        <v>578</v>
      </c>
      <c r="B584" s="65" t="s">
        <v>338</v>
      </c>
      <c r="C584" s="66">
        <v>11</v>
      </c>
      <c r="D584" s="67" t="s">
        <v>3</v>
      </c>
      <c r="E584" s="68">
        <v>5</v>
      </c>
      <c r="F584" s="69">
        <v>26</v>
      </c>
      <c r="G584" s="70">
        <v>7</v>
      </c>
      <c r="H584" s="70">
        <v>3</v>
      </c>
      <c r="I584" s="70">
        <v>3</v>
      </c>
      <c r="J584" s="14">
        <v>35</v>
      </c>
      <c r="K584" s="70">
        <v>21</v>
      </c>
      <c r="L584" s="70">
        <v>4</v>
      </c>
      <c r="M584" s="70">
        <v>4</v>
      </c>
      <c r="N584" s="70">
        <v>5</v>
      </c>
      <c r="O584" s="70">
        <v>22</v>
      </c>
      <c r="P584" s="70">
        <v>25</v>
      </c>
      <c r="Q584" s="70">
        <v>57</v>
      </c>
      <c r="R584" s="70">
        <v>46</v>
      </c>
      <c r="S584" s="70">
        <v>11</v>
      </c>
      <c r="T584" s="70">
        <v>0</v>
      </c>
      <c r="U584" s="14">
        <v>40</v>
      </c>
      <c r="V584" s="71">
        <v>1.5384615384615385</v>
      </c>
      <c r="W584" s="118" t="s">
        <v>345</v>
      </c>
      <c r="X584" s="99" t="s">
        <v>363</v>
      </c>
      <c r="Y584" s="99" t="s">
        <v>345</v>
      </c>
      <c r="Z584"/>
      <c r="AA584"/>
      <c r="AB584"/>
      <c r="AC584"/>
      <c r="AD584"/>
      <c r="AE584"/>
      <c r="AF584"/>
      <c r="AG584" s="47"/>
      <c r="AH584"/>
      <c r="AI584"/>
      <c r="AJ584" s="48"/>
      <c r="AK584" s="48"/>
      <c r="AL584"/>
      <c r="AM584"/>
      <c r="AN584"/>
      <c r="AO584"/>
      <c r="AP584"/>
    </row>
    <row r="585" spans="1:42" ht="18">
      <c r="A585" s="64">
        <v>579</v>
      </c>
      <c r="B585" s="65" t="s">
        <v>1213</v>
      </c>
      <c r="C585" s="66">
        <v>11</v>
      </c>
      <c r="D585" s="67" t="s">
        <v>978</v>
      </c>
      <c r="E585" s="68">
        <v>6</v>
      </c>
      <c r="F585" s="69">
        <v>26</v>
      </c>
      <c r="G585" s="70">
        <v>6</v>
      </c>
      <c r="H585" s="70">
        <v>3</v>
      </c>
      <c r="I585" s="70">
        <v>4</v>
      </c>
      <c r="J585" s="14">
        <v>21</v>
      </c>
      <c r="K585" s="70">
        <v>15</v>
      </c>
      <c r="L585" s="70">
        <v>5</v>
      </c>
      <c r="M585" s="70">
        <v>4</v>
      </c>
      <c r="N585" s="70">
        <v>4</v>
      </c>
      <c r="O585" s="70">
        <v>19</v>
      </c>
      <c r="P585" s="70">
        <v>18</v>
      </c>
      <c r="Q585" s="70">
        <v>40</v>
      </c>
      <c r="R585" s="70">
        <v>33</v>
      </c>
      <c r="S585" s="70">
        <v>7</v>
      </c>
      <c r="T585" s="70">
        <v>0</v>
      </c>
      <c r="U585" s="14">
        <v>40</v>
      </c>
      <c r="V585" s="71">
        <v>1.5384615384615385</v>
      </c>
      <c r="W585" s="118" t="s">
        <v>345</v>
      </c>
      <c r="X585" s="99" t="s">
        <v>363</v>
      </c>
      <c r="Y585" s="99" t="s">
        <v>345</v>
      </c>
      <c r="Z585"/>
      <c r="AA585"/>
      <c r="AB585"/>
      <c r="AC585"/>
      <c r="AD585"/>
      <c r="AE585"/>
      <c r="AF585"/>
      <c r="AG585" s="47"/>
      <c r="AH585"/>
      <c r="AI585"/>
      <c r="AJ585" s="48"/>
      <c r="AK585" s="48"/>
      <c r="AL585"/>
      <c r="AM585"/>
      <c r="AN585"/>
      <c r="AO585"/>
      <c r="AP585"/>
    </row>
    <row r="586" spans="1:42" ht="18">
      <c r="A586" s="64">
        <v>580</v>
      </c>
      <c r="B586" s="65" t="s">
        <v>118</v>
      </c>
      <c r="C586" s="66">
        <v>11</v>
      </c>
      <c r="D586" s="67" t="s">
        <v>247</v>
      </c>
      <c r="E586" s="68">
        <v>5</v>
      </c>
      <c r="F586" s="69">
        <v>28</v>
      </c>
      <c r="G586" s="70">
        <v>5</v>
      </c>
      <c r="H586" s="70">
        <v>2</v>
      </c>
      <c r="I586" s="70">
        <v>7</v>
      </c>
      <c r="J586" s="14">
        <v>22</v>
      </c>
      <c r="K586" s="70">
        <v>28</v>
      </c>
      <c r="L586" s="70">
        <v>8</v>
      </c>
      <c r="M586" s="70">
        <v>2</v>
      </c>
      <c r="N586" s="70">
        <v>4</v>
      </c>
      <c r="O586" s="70">
        <v>25</v>
      </c>
      <c r="P586" s="70">
        <v>22</v>
      </c>
      <c r="Q586" s="70">
        <v>47</v>
      </c>
      <c r="R586" s="70">
        <v>50</v>
      </c>
      <c r="S586" s="70">
        <v>-3</v>
      </c>
      <c r="T586" s="70">
        <v>0</v>
      </c>
      <c r="U586" s="14">
        <v>43</v>
      </c>
      <c r="V586" s="71">
        <v>1.5357142857142858</v>
      </c>
      <c r="W586" s="118" t="s">
        <v>345</v>
      </c>
      <c r="X586" s="99" t="s">
        <v>363</v>
      </c>
      <c r="Y586" s="99" t="s">
        <v>345</v>
      </c>
      <c r="Z586"/>
      <c r="AA586"/>
      <c r="AB586"/>
      <c r="AC586"/>
      <c r="AD586"/>
      <c r="AE586"/>
      <c r="AF586"/>
      <c r="AG586" s="47"/>
      <c r="AH586"/>
      <c r="AI586"/>
      <c r="AJ586" s="48"/>
      <c r="AK586" s="48"/>
      <c r="AL586"/>
      <c r="AM586"/>
      <c r="AN586"/>
      <c r="AO586"/>
      <c r="AP586"/>
    </row>
    <row r="587" spans="1:42" ht="18">
      <c r="A587" s="64">
        <v>581</v>
      </c>
      <c r="B587" s="65" t="s">
        <v>872</v>
      </c>
      <c r="C587" s="66">
        <v>11</v>
      </c>
      <c r="D587" s="67" t="s">
        <v>247</v>
      </c>
      <c r="E587" s="68">
        <v>6</v>
      </c>
      <c r="F587" s="69">
        <v>28</v>
      </c>
      <c r="G587" s="70">
        <v>7</v>
      </c>
      <c r="H587" s="70">
        <v>4</v>
      </c>
      <c r="I587" s="70">
        <v>3</v>
      </c>
      <c r="J587" s="14">
        <v>28</v>
      </c>
      <c r="K587" s="70">
        <v>28</v>
      </c>
      <c r="L587" s="70">
        <v>4</v>
      </c>
      <c r="M587" s="70">
        <v>3</v>
      </c>
      <c r="N587" s="70">
        <v>7</v>
      </c>
      <c r="O587" s="70">
        <v>22</v>
      </c>
      <c r="P587" s="70">
        <v>30</v>
      </c>
      <c r="Q587" s="70">
        <v>50</v>
      </c>
      <c r="R587" s="70">
        <v>58</v>
      </c>
      <c r="S587" s="70">
        <v>-8</v>
      </c>
      <c r="T587" s="70">
        <v>3</v>
      </c>
      <c r="U587" s="14">
        <v>43</v>
      </c>
      <c r="V587" s="71">
        <v>1.5357142857142858</v>
      </c>
      <c r="W587" s="118" t="s">
        <v>345</v>
      </c>
      <c r="X587" s="99" t="s">
        <v>363</v>
      </c>
      <c r="Y587" s="99" t="s">
        <v>345</v>
      </c>
      <c r="Z587"/>
      <c r="AA587"/>
      <c r="AB587"/>
      <c r="AC587"/>
      <c r="AD587"/>
      <c r="AE587"/>
      <c r="AF587"/>
      <c r="AG587" s="47"/>
      <c r="AH587"/>
      <c r="AI587"/>
      <c r="AJ587" s="48"/>
      <c r="AK587" s="48"/>
      <c r="AL587"/>
      <c r="AM587"/>
      <c r="AN587"/>
      <c r="AO587"/>
      <c r="AP587"/>
    </row>
    <row r="588" spans="1:42" ht="18">
      <c r="A588" s="64">
        <v>582</v>
      </c>
      <c r="B588" s="65" t="s">
        <v>520</v>
      </c>
      <c r="C588" s="66">
        <v>10</v>
      </c>
      <c r="D588" s="67" t="s">
        <v>947</v>
      </c>
      <c r="E588" s="68">
        <v>6</v>
      </c>
      <c r="F588" s="69">
        <v>30</v>
      </c>
      <c r="G588" s="70">
        <v>4</v>
      </c>
      <c r="H588" s="70">
        <v>8</v>
      </c>
      <c r="I588" s="70">
        <v>3</v>
      </c>
      <c r="J588" s="14">
        <v>24</v>
      </c>
      <c r="K588" s="70">
        <v>21</v>
      </c>
      <c r="L588" s="70">
        <v>7</v>
      </c>
      <c r="M588" s="70">
        <v>5</v>
      </c>
      <c r="N588" s="70">
        <v>3</v>
      </c>
      <c r="O588" s="70">
        <v>26</v>
      </c>
      <c r="P588" s="70">
        <v>16</v>
      </c>
      <c r="Q588" s="70">
        <v>50</v>
      </c>
      <c r="R588" s="70">
        <v>37</v>
      </c>
      <c r="S588" s="70">
        <v>13</v>
      </c>
      <c r="T588" s="70">
        <v>0</v>
      </c>
      <c r="U588" s="14">
        <v>46</v>
      </c>
      <c r="V588" s="71">
        <v>1.5333333333333334</v>
      </c>
      <c r="W588" s="118" t="s">
        <v>345</v>
      </c>
      <c r="X588" s="99" t="s">
        <v>363</v>
      </c>
      <c r="Y588" s="99" t="s">
        <v>345</v>
      </c>
      <c r="Z588"/>
      <c r="AA588"/>
      <c r="AB588"/>
      <c r="AC588"/>
      <c r="AD588"/>
      <c r="AE588"/>
      <c r="AF588"/>
      <c r="AG588" s="47"/>
      <c r="AH588"/>
      <c r="AI588"/>
      <c r="AJ588" s="48"/>
      <c r="AK588" s="48"/>
      <c r="AL588"/>
      <c r="AM588"/>
      <c r="AN588"/>
      <c r="AO588"/>
      <c r="AP588"/>
    </row>
    <row r="589" spans="1:42" ht="18">
      <c r="A589" s="64">
        <v>583</v>
      </c>
      <c r="B589" s="65" t="s">
        <v>1485</v>
      </c>
      <c r="C589" s="66">
        <v>10</v>
      </c>
      <c r="D589" s="67" t="s">
        <v>947</v>
      </c>
      <c r="E589" s="68">
        <v>7</v>
      </c>
      <c r="F589" s="69">
        <v>30</v>
      </c>
      <c r="G589" s="70">
        <v>6</v>
      </c>
      <c r="H589" s="70">
        <v>5</v>
      </c>
      <c r="I589" s="70">
        <v>4</v>
      </c>
      <c r="J589" s="14">
        <v>31</v>
      </c>
      <c r="K589" s="70">
        <v>29</v>
      </c>
      <c r="L589" s="70">
        <v>7</v>
      </c>
      <c r="M589" s="70">
        <v>5</v>
      </c>
      <c r="N589" s="70">
        <v>3</v>
      </c>
      <c r="O589" s="70">
        <v>28</v>
      </c>
      <c r="P589" s="70">
        <v>19</v>
      </c>
      <c r="Q589" s="70">
        <v>59</v>
      </c>
      <c r="R589" s="70">
        <v>48</v>
      </c>
      <c r="S589" s="70">
        <v>11</v>
      </c>
      <c r="T589" s="70">
        <v>-3</v>
      </c>
      <c r="U589" s="14">
        <v>46</v>
      </c>
      <c r="V589" s="71">
        <v>1.5333333333333334</v>
      </c>
      <c r="W589" s="118" t="s">
        <v>345</v>
      </c>
      <c r="X589" s="99" t="s">
        <v>363</v>
      </c>
      <c r="Y589" s="99" t="s">
        <v>345</v>
      </c>
      <c r="Z589"/>
      <c r="AA589"/>
      <c r="AB589"/>
      <c r="AC589"/>
      <c r="AD589"/>
      <c r="AE589"/>
      <c r="AF589"/>
      <c r="AG589" s="47"/>
      <c r="AH589"/>
      <c r="AI589"/>
      <c r="AJ589" s="48"/>
      <c r="AK589" s="48"/>
      <c r="AL589"/>
      <c r="AM589"/>
      <c r="AN589"/>
      <c r="AO589"/>
      <c r="AP589"/>
    </row>
    <row r="590" spans="1:42" ht="18">
      <c r="A590" s="64">
        <v>584</v>
      </c>
      <c r="B590" s="65" t="s">
        <v>145</v>
      </c>
      <c r="C590" s="66">
        <v>11</v>
      </c>
      <c r="D590" s="67" t="s">
        <v>443</v>
      </c>
      <c r="E590" s="68">
        <v>7</v>
      </c>
      <c r="F590" s="69">
        <v>30</v>
      </c>
      <c r="G590" s="70">
        <v>8</v>
      </c>
      <c r="H590" s="70">
        <v>2</v>
      </c>
      <c r="I590" s="70">
        <v>5</v>
      </c>
      <c r="J590" s="14">
        <v>42</v>
      </c>
      <c r="K590" s="70">
        <v>30</v>
      </c>
      <c r="L590" s="70">
        <v>6</v>
      </c>
      <c r="M590" s="70">
        <v>2</v>
      </c>
      <c r="N590" s="70">
        <v>7</v>
      </c>
      <c r="O590" s="70">
        <v>24</v>
      </c>
      <c r="P590" s="70">
        <v>32</v>
      </c>
      <c r="Q590" s="70">
        <v>66</v>
      </c>
      <c r="R590" s="70">
        <v>62</v>
      </c>
      <c r="S590" s="70">
        <v>4</v>
      </c>
      <c r="T590" s="70">
        <v>0</v>
      </c>
      <c r="U590" s="14">
        <v>46</v>
      </c>
      <c r="V590" s="71">
        <v>1.5333333333333334</v>
      </c>
      <c r="W590" s="118" t="s">
        <v>345</v>
      </c>
      <c r="X590" s="99" t="s">
        <v>363</v>
      </c>
      <c r="Y590" s="99" t="s">
        <v>345</v>
      </c>
      <c r="Z590"/>
      <c r="AA590"/>
      <c r="AB590"/>
      <c r="AC590"/>
      <c r="AD590"/>
      <c r="AE590"/>
      <c r="AF590"/>
      <c r="AG590" s="47"/>
      <c r="AH590"/>
      <c r="AI590"/>
      <c r="AJ590" s="48"/>
      <c r="AK590" s="48"/>
      <c r="AL590"/>
      <c r="AM590"/>
      <c r="AN590"/>
      <c r="AO590"/>
      <c r="AP590"/>
    </row>
    <row r="591" spans="1:42" ht="18">
      <c r="A591" s="64">
        <v>585</v>
      </c>
      <c r="B591" s="65" t="s">
        <v>454</v>
      </c>
      <c r="C591" s="66">
        <v>11</v>
      </c>
      <c r="D591" s="67" t="s">
        <v>1821</v>
      </c>
      <c r="E591" s="68">
        <v>6</v>
      </c>
      <c r="F591" s="69">
        <v>30</v>
      </c>
      <c r="G591" s="70">
        <v>8</v>
      </c>
      <c r="H591" s="70">
        <v>3</v>
      </c>
      <c r="I591" s="70">
        <v>4</v>
      </c>
      <c r="J591" s="14">
        <v>25</v>
      </c>
      <c r="K591" s="70">
        <v>20</v>
      </c>
      <c r="L591" s="70">
        <v>5</v>
      </c>
      <c r="M591" s="70">
        <v>4</v>
      </c>
      <c r="N591" s="70">
        <v>6</v>
      </c>
      <c r="O591" s="70">
        <v>15</v>
      </c>
      <c r="P591" s="70">
        <v>21</v>
      </c>
      <c r="Q591" s="70">
        <v>40</v>
      </c>
      <c r="R591" s="70">
        <v>41</v>
      </c>
      <c r="S591" s="70">
        <v>-1</v>
      </c>
      <c r="T591" s="70">
        <v>0</v>
      </c>
      <c r="U591" s="14">
        <v>46</v>
      </c>
      <c r="V591" s="71">
        <v>1.5333333333333334</v>
      </c>
      <c r="W591" s="118" t="s">
        <v>345</v>
      </c>
      <c r="X591" s="99" t="s">
        <v>363</v>
      </c>
      <c r="Y591" s="99" t="s">
        <v>345</v>
      </c>
      <c r="Z591"/>
      <c r="AA591"/>
      <c r="AB591"/>
      <c r="AC591"/>
      <c r="AD591"/>
      <c r="AE591"/>
      <c r="AF591"/>
      <c r="AG591" s="47"/>
      <c r="AH591"/>
      <c r="AI591"/>
      <c r="AJ591" s="48"/>
      <c r="AK591" s="48"/>
      <c r="AL591"/>
      <c r="AM591"/>
      <c r="AN591"/>
      <c r="AO591"/>
      <c r="AP591"/>
    </row>
    <row r="592" spans="1:42" ht="18">
      <c r="A592" s="64">
        <v>586</v>
      </c>
      <c r="B592" s="65" t="s">
        <v>1137</v>
      </c>
      <c r="C592" s="66">
        <v>9</v>
      </c>
      <c r="D592" s="67" t="s">
        <v>1801</v>
      </c>
      <c r="E592" s="68">
        <v>5</v>
      </c>
      <c r="F592" s="69">
        <v>30</v>
      </c>
      <c r="G592" s="70">
        <v>8</v>
      </c>
      <c r="H592" s="70">
        <v>2</v>
      </c>
      <c r="I592" s="70">
        <v>5</v>
      </c>
      <c r="J592" s="14">
        <v>31</v>
      </c>
      <c r="K592" s="70">
        <v>28</v>
      </c>
      <c r="L592" s="70">
        <v>5</v>
      </c>
      <c r="M592" s="70">
        <v>5</v>
      </c>
      <c r="N592" s="70">
        <v>5</v>
      </c>
      <c r="O592" s="70">
        <v>17</v>
      </c>
      <c r="P592" s="70">
        <v>23</v>
      </c>
      <c r="Q592" s="70">
        <v>48</v>
      </c>
      <c r="R592" s="70">
        <v>51</v>
      </c>
      <c r="S592" s="70">
        <v>-3</v>
      </c>
      <c r="T592" s="70">
        <v>0</v>
      </c>
      <c r="U592" s="14">
        <v>46</v>
      </c>
      <c r="V592" s="71">
        <v>1.5333333333333334</v>
      </c>
      <c r="W592" s="118" t="s">
        <v>345</v>
      </c>
      <c r="X592" s="99" t="s">
        <v>363</v>
      </c>
      <c r="Y592" s="99" t="s">
        <v>345</v>
      </c>
      <c r="Z592"/>
      <c r="AA592"/>
      <c r="AB592"/>
      <c r="AC592"/>
      <c r="AD592"/>
      <c r="AE592"/>
      <c r="AF592"/>
      <c r="AG592" s="47"/>
      <c r="AH592"/>
      <c r="AI592"/>
      <c r="AJ592" s="48"/>
      <c r="AK592" s="48"/>
      <c r="AL592"/>
      <c r="AM592"/>
      <c r="AN592"/>
      <c r="AO592"/>
      <c r="AP592"/>
    </row>
    <row r="593" spans="1:42" ht="18">
      <c r="A593" s="64">
        <v>587</v>
      </c>
      <c r="B593" s="65" t="s">
        <v>784</v>
      </c>
      <c r="C593" s="66">
        <v>11</v>
      </c>
      <c r="D593" s="67" t="s">
        <v>27</v>
      </c>
      <c r="E593" s="68">
        <v>7</v>
      </c>
      <c r="F593" s="69">
        <v>30</v>
      </c>
      <c r="G593" s="70">
        <v>9</v>
      </c>
      <c r="H593" s="70">
        <v>2</v>
      </c>
      <c r="I593" s="70">
        <v>4</v>
      </c>
      <c r="J593" s="14">
        <v>30</v>
      </c>
      <c r="K593" s="70">
        <v>20</v>
      </c>
      <c r="L593" s="70">
        <v>4</v>
      </c>
      <c r="M593" s="70">
        <v>5</v>
      </c>
      <c r="N593" s="70">
        <v>6</v>
      </c>
      <c r="O593" s="70">
        <v>27</v>
      </c>
      <c r="P593" s="70">
        <v>41</v>
      </c>
      <c r="Q593" s="70">
        <v>57</v>
      </c>
      <c r="R593" s="70">
        <v>61</v>
      </c>
      <c r="S593" s="70">
        <v>-4</v>
      </c>
      <c r="T593" s="70">
        <v>0</v>
      </c>
      <c r="U593" s="14">
        <v>46</v>
      </c>
      <c r="V593" s="71">
        <v>1.5333333333333334</v>
      </c>
      <c r="W593" s="118" t="s">
        <v>345</v>
      </c>
      <c r="X593" s="99" t="s">
        <v>363</v>
      </c>
      <c r="Y593" s="99" t="s">
        <v>345</v>
      </c>
      <c r="Z593"/>
      <c r="AA593"/>
      <c r="AB593"/>
      <c r="AC593"/>
      <c r="AD593"/>
      <c r="AE593"/>
      <c r="AF593"/>
      <c r="AG593" s="47"/>
      <c r="AH593"/>
      <c r="AI593"/>
      <c r="AJ593" s="48"/>
      <c r="AK593" s="48"/>
      <c r="AL593"/>
      <c r="AM593"/>
      <c r="AN593"/>
      <c r="AO593"/>
      <c r="AP593"/>
    </row>
    <row r="594" spans="1:42" ht="18">
      <c r="A594" s="64">
        <v>588</v>
      </c>
      <c r="B594" s="65" t="s">
        <v>761</v>
      </c>
      <c r="C594" s="66">
        <v>11</v>
      </c>
      <c r="D594" s="67" t="s">
        <v>425</v>
      </c>
      <c r="E594" s="68">
        <v>7</v>
      </c>
      <c r="F594" s="69">
        <v>32</v>
      </c>
      <c r="G594" s="70">
        <v>9</v>
      </c>
      <c r="H594" s="70">
        <v>1</v>
      </c>
      <c r="I594" s="70">
        <v>6</v>
      </c>
      <c r="J594" s="14">
        <v>55</v>
      </c>
      <c r="K594" s="70">
        <v>24</v>
      </c>
      <c r="L594" s="70">
        <v>6</v>
      </c>
      <c r="M594" s="70">
        <v>3</v>
      </c>
      <c r="N594" s="70">
        <v>7</v>
      </c>
      <c r="O594" s="70">
        <v>39</v>
      </c>
      <c r="P594" s="70">
        <v>35</v>
      </c>
      <c r="Q594" s="70">
        <v>94</v>
      </c>
      <c r="R594" s="70">
        <v>59</v>
      </c>
      <c r="S594" s="70">
        <v>35</v>
      </c>
      <c r="T594" s="70">
        <v>0</v>
      </c>
      <c r="U594" s="14">
        <v>49</v>
      </c>
      <c r="V594" s="71">
        <v>1.53125</v>
      </c>
      <c r="W594" s="118" t="s">
        <v>345</v>
      </c>
      <c r="X594" s="99" t="s">
        <v>363</v>
      </c>
      <c r="Y594" s="99" t="s">
        <v>345</v>
      </c>
      <c r="Z594"/>
      <c r="AA594"/>
      <c r="AB594"/>
      <c r="AC594"/>
      <c r="AD594"/>
      <c r="AE594"/>
      <c r="AF594"/>
      <c r="AG594" s="47"/>
      <c r="AH594"/>
      <c r="AI594"/>
      <c r="AJ594" s="48"/>
      <c r="AK594" s="48"/>
      <c r="AL594"/>
      <c r="AM594"/>
      <c r="AN594"/>
      <c r="AO594"/>
      <c r="AP594"/>
    </row>
    <row r="595" spans="1:42" ht="18">
      <c r="A595" s="64">
        <v>589</v>
      </c>
      <c r="B595" s="65" t="s">
        <v>799</v>
      </c>
      <c r="C595" s="66">
        <v>11</v>
      </c>
      <c r="D595" s="67" t="s">
        <v>985</v>
      </c>
      <c r="E595" s="68">
        <v>7</v>
      </c>
      <c r="F595" s="69">
        <v>32</v>
      </c>
      <c r="G595" s="70">
        <v>8</v>
      </c>
      <c r="H595" s="70">
        <v>2</v>
      </c>
      <c r="I595" s="70">
        <v>6</v>
      </c>
      <c r="J595" s="14">
        <v>42</v>
      </c>
      <c r="K595" s="70">
        <v>26</v>
      </c>
      <c r="L595" s="70">
        <v>7</v>
      </c>
      <c r="M595" s="70">
        <v>2</v>
      </c>
      <c r="N595" s="70">
        <v>7</v>
      </c>
      <c r="O595" s="70">
        <v>30</v>
      </c>
      <c r="P595" s="70">
        <v>28</v>
      </c>
      <c r="Q595" s="70">
        <v>72</v>
      </c>
      <c r="R595" s="70">
        <v>54</v>
      </c>
      <c r="S595" s="70">
        <v>18</v>
      </c>
      <c r="T595" s="70">
        <v>0</v>
      </c>
      <c r="U595" s="14">
        <v>49</v>
      </c>
      <c r="V595" s="71">
        <v>1.53125</v>
      </c>
      <c r="W595" s="118" t="s">
        <v>345</v>
      </c>
      <c r="X595" s="99" t="s">
        <v>363</v>
      </c>
      <c r="Y595" s="99" t="s">
        <v>345</v>
      </c>
      <c r="Z595"/>
      <c r="AA595"/>
      <c r="AB595"/>
      <c r="AC595"/>
      <c r="AD595"/>
      <c r="AE595"/>
      <c r="AF595"/>
      <c r="AG595" s="47"/>
      <c r="AH595"/>
      <c r="AI595"/>
      <c r="AJ595" s="48"/>
      <c r="AK595" s="48"/>
      <c r="AL595"/>
      <c r="AM595"/>
      <c r="AN595"/>
      <c r="AO595"/>
      <c r="AP595"/>
    </row>
    <row r="596" spans="1:42" ht="18">
      <c r="A596" s="64">
        <v>590</v>
      </c>
      <c r="B596" s="65" t="s">
        <v>1740</v>
      </c>
      <c r="C596" s="66">
        <v>9</v>
      </c>
      <c r="D596" s="67" t="s">
        <v>932</v>
      </c>
      <c r="E596" s="68">
        <v>9</v>
      </c>
      <c r="F596" s="69">
        <v>32</v>
      </c>
      <c r="G596" s="70">
        <v>9</v>
      </c>
      <c r="H596" s="70">
        <v>1</v>
      </c>
      <c r="I596" s="70">
        <v>6</v>
      </c>
      <c r="J596" s="14">
        <v>34</v>
      </c>
      <c r="K596" s="70">
        <v>18</v>
      </c>
      <c r="L596" s="70">
        <v>6</v>
      </c>
      <c r="M596" s="70">
        <v>3</v>
      </c>
      <c r="N596" s="70">
        <v>7</v>
      </c>
      <c r="O596" s="70">
        <v>24</v>
      </c>
      <c r="P596" s="70">
        <v>22</v>
      </c>
      <c r="Q596" s="70">
        <v>58</v>
      </c>
      <c r="R596" s="70">
        <v>40</v>
      </c>
      <c r="S596" s="70">
        <v>18</v>
      </c>
      <c r="T596" s="70">
        <v>0</v>
      </c>
      <c r="U596" s="14">
        <v>49</v>
      </c>
      <c r="V596" s="71">
        <v>1.53125</v>
      </c>
      <c r="W596" s="118" t="s">
        <v>345</v>
      </c>
      <c r="X596" s="99" t="s">
        <v>363</v>
      </c>
      <c r="Y596" s="99" t="s">
        <v>345</v>
      </c>
      <c r="Z596"/>
      <c r="AA596"/>
      <c r="AB596"/>
      <c r="AC596"/>
      <c r="AD596"/>
      <c r="AE596"/>
      <c r="AF596"/>
      <c r="AG596" s="47"/>
      <c r="AH596"/>
      <c r="AI596"/>
      <c r="AJ596" s="48"/>
      <c r="AK596" s="48"/>
      <c r="AL596"/>
      <c r="AM596"/>
      <c r="AN596"/>
      <c r="AO596"/>
      <c r="AP596"/>
    </row>
    <row r="597" spans="1:42" ht="18">
      <c r="A597" s="64">
        <v>591</v>
      </c>
      <c r="B597" s="65" t="s">
        <v>477</v>
      </c>
      <c r="C597" s="66">
        <v>11</v>
      </c>
      <c r="D597" s="67" t="s">
        <v>426</v>
      </c>
      <c r="E597" s="68">
        <v>7</v>
      </c>
      <c r="F597" s="69">
        <v>32</v>
      </c>
      <c r="G597" s="70">
        <v>7</v>
      </c>
      <c r="H597" s="70">
        <v>2</v>
      </c>
      <c r="I597" s="70">
        <v>7</v>
      </c>
      <c r="J597" s="14">
        <v>31</v>
      </c>
      <c r="K597" s="70">
        <v>24</v>
      </c>
      <c r="L597" s="70">
        <v>8</v>
      </c>
      <c r="M597" s="70">
        <v>2</v>
      </c>
      <c r="N597" s="70">
        <v>6</v>
      </c>
      <c r="O597" s="70">
        <v>32</v>
      </c>
      <c r="P597" s="70">
        <v>27</v>
      </c>
      <c r="Q597" s="70">
        <v>63</v>
      </c>
      <c r="R597" s="70">
        <v>51</v>
      </c>
      <c r="S597" s="70">
        <v>12</v>
      </c>
      <c r="T597" s="70">
        <v>0</v>
      </c>
      <c r="U597" s="14">
        <v>49</v>
      </c>
      <c r="V597" s="71">
        <v>1.53125</v>
      </c>
      <c r="W597" s="118" t="s">
        <v>345</v>
      </c>
      <c r="X597" s="99" t="s">
        <v>363</v>
      </c>
      <c r="Y597" s="99" t="s">
        <v>345</v>
      </c>
      <c r="Z597"/>
      <c r="AA597"/>
      <c r="AB597"/>
      <c r="AC597"/>
      <c r="AD597"/>
      <c r="AE597"/>
      <c r="AF597"/>
      <c r="AG597" s="47"/>
      <c r="AH597"/>
      <c r="AI597"/>
      <c r="AJ597" s="48"/>
      <c r="AK597" s="48"/>
      <c r="AL597"/>
      <c r="AM597"/>
      <c r="AN597"/>
      <c r="AO597"/>
      <c r="AP597"/>
    </row>
    <row r="598" spans="1:42" ht="18">
      <c r="A598" s="64">
        <v>592</v>
      </c>
      <c r="B598" s="65" t="s">
        <v>294</v>
      </c>
      <c r="C598" s="66">
        <v>11</v>
      </c>
      <c r="D598" s="67" t="s">
        <v>1814</v>
      </c>
      <c r="E598" s="68">
        <v>7</v>
      </c>
      <c r="F598" s="69">
        <v>32</v>
      </c>
      <c r="G598" s="70">
        <v>11</v>
      </c>
      <c r="H598" s="70">
        <v>0</v>
      </c>
      <c r="I598" s="70">
        <v>5</v>
      </c>
      <c r="J598" s="14">
        <v>38</v>
      </c>
      <c r="K598" s="70">
        <v>26</v>
      </c>
      <c r="L598" s="70">
        <v>5</v>
      </c>
      <c r="M598" s="70">
        <v>2</v>
      </c>
      <c r="N598" s="70">
        <v>9</v>
      </c>
      <c r="O598" s="70">
        <v>28</v>
      </c>
      <c r="P598" s="70">
        <v>30</v>
      </c>
      <c r="Q598" s="70">
        <v>66</v>
      </c>
      <c r="R598" s="70">
        <v>56</v>
      </c>
      <c r="S598" s="70">
        <v>10</v>
      </c>
      <c r="T598" s="70">
        <v>-1</v>
      </c>
      <c r="U598" s="14">
        <v>49</v>
      </c>
      <c r="V598" s="71">
        <v>1.53125</v>
      </c>
      <c r="W598" s="118" t="s">
        <v>345</v>
      </c>
      <c r="X598" s="99" t="s">
        <v>363</v>
      </c>
      <c r="Y598" s="99" t="s">
        <v>345</v>
      </c>
      <c r="Z598"/>
      <c r="AA598"/>
      <c r="AB598"/>
      <c r="AC598"/>
      <c r="AD598"/>
      <c r="AE598"/>
      <c r="AF598"/>
      <c r="AG598" s="47"/>
      <c r="AH598"/>
      <c r="AI598"/>
      <c r="AJ598" s="48"/>
      <c r="AK598" s="48"/>
      <c r="AL598"/>
      <c r="AM598"/>
      <c r="AN598"/>
      <c r="AO598"/>
      <c r="AP598"/>
    </row>
    <row r="599" spans="1:42" ht="18">
      <c r="A599" s="64">
        <v>593</v>
      </c>
      <c r="B599" s="65" t="s">
        <v>463</v>
      </c>
      <c r="C599" s="66">
        <v>11</v>
      </c>
      <c r="D599" s="67" t="s">
        <v>425</v>
      </c>
      <c r="E599" s="68">
        <v>8</v>
      </c>
      <c r="F599" s="69">
        <v>32</v>
      </c>
      <c r="G599" s="70">
        <v>8</v>
      </c>
      <c r="H599" s="70">
        <v>1</v>
      </c>
      <c r="I599" s="70">
        <v>7</v>
      </c>
      <c r="J599" s="14">
        <v>31</v>
      </c>
      <c r="K599" s="70">
        <v>32</v>
      </c>
      <c r="L599" s="70">
        <v>7</v>
      </c>
      <c r="M599" s="70">
        <v>3</v>
      </c>
      <c r="N599" s="70">
        <v>6</v>
      </c>
      <c r="O599" s="70">
        <v>37</v>
      </c>
      <c r="P599" s="70">
        <v>35</v>
      </c>
      <c r="Q599" s="70">
        <v>68</v>
      </c>
      <c r="R599" s="70">
        <v>67</v>
      </c>
      <c r="S599" s="70">
        <v>1</v>
      </c>
      <c r="T599" s="70">
        <v>0</v>
      </c>
      <c r="U599" s="14">
        <v>49</v>
      </c>
      <c r="V599" s="71">
        <v>1.53125</v>
      </c>
      <c r="W599" s="118" t="s">
        <v>345</v>
      </c>
      <c r="X599" s="99" t="s">
        <v>363</v>
      </c>
      <c r="Y599" s="99" t="s">
        <v>345</v>
      </c>
      <c r="Z599"/>
      <c r="AA599"/>
      <c r="AB599"/>
      <c r="AC599"/>
      <c r="AD599"/>
      <c r="AE599"/>
      <c r="AF599"/>
      <c r="AG599" s="47"/>
      <c r="AH599"/>
      <c r="AI599"/>
      <c r="AJ599" s="48"/>
      <c r="AK599" s="48"/>
      <c r="AL599"/>
      <c r="AM599"/>
      <c r="AN599"/>
      <c r="AO599"/>
      <c r="AP599"/>
    </row>
    <row r="600" spans="1:42" ht="18">
      <c r="A600" s="64">
        <v>594</v>
      </c>
      <c r="B600" s="65" t="s">
        <v>230</v>
      </c>
      <c r="C600" s="66">
        <v>10</v>
      </c>
      <c r="D600" s="67" t="s">
        <v>929</v>
      </c>
      <c r="E600" s="68">
        <v>8</v>
      </c>
      <c r="F600" s="69">
        <v>32</v>
      </c>
      <c r="G600" s="70">
        <v>9</v>
      </c>
      <c r="H600" s="70">
        <v>2</v>
      </c>
      <c r="I600" s="70">
        <v>5</v>
      </c>
      <c r="J600" s="14">
        <v>25</v>
      </c>
      <c r="K600" s="70">
        <v>21</v>
      </c>
      <c r="L600" s="70">
        <v>5</v>
      </c>
      <c r="M600" s="70">
        <v>5</v>
      </c>
      <c r="N600" s="70">
        <v>6</v>
      </c>
      <c r="O600" s="70">
        <v>20</v>
      </c>
      <c r="P600" s="70">
        <v>24</v>
      </c>
      <c r="Q600" s="70">
        <v>45</v>
      </c>
      <c r="R600" s="70">
        <v>45</v>
      </c>
      <c r="S600" s="70">
        <v>0</v>
      </c>
      <c r="T600" s="70">
        <v>0</v>
      </c>
      <c r="U600" s="14">
        <v>49</v>
      </c>
      <c r="V600" s="71">
        <v>1.53125</v>
      </c>
      <c r="W600" s="118" t="s">
        <v>345</v>
      </c>
      <c r="X600" s="99" t="s">
        <v>363</v>
      </c>
      <c r="Y600" s="99" t="s">
        <v>345</v>
      </c>
      <c r="Z600"/>
      <c r="AA600"/>
      <c r="AB600"/>
      <c r="AC600"/>
      <c r="AD600"/>
      <c r="AE600"/>
      <c r="AF600"/>
      <c r="AG600" s="47"/>
      <c r="AH600"/>
      <c r="AI600"/>
      <c r="AJ600" s="48"/>
      <c r="AK600" s="48"/>
      <c r="AL600"/>
      <c r="AM600"/>
      <c r="AN600"/>
      <c r="AO600"/>
      <c r="AP600"/>
    </row>
    <row r="601" spans="1:42" ht="18">
      <c r="A601" s="64">
        <v>595</v>
      </c>
      <c r="B601" s="65" t="s">
        <v>258</v>
      </c>
      <c r="C601" s="66">
        <v>11</v>
      </c>
      <c r="D601" s="67" t="s">
        <v>1822</v>
      </c>
      <c r="E601" s="68">
        <v>6</v>
      </c>
      <c r="F601" s="69">
        <v>32</v>
      </c>
      <c r="G601" s="70">
        <v>9</v>
      </c>
      <c r="H601" s="70">
        <v>3</v>
      </c>
      <c r="I601" s="70">
        <v>4</v>
      </c>
      <c r="J601" s="14">
        <v>37</v>
      </c>
      <c r="K601" s="70">
        <v>30</v>
      </c>
      <c r="L601" s="70">
        <v>4</v>
      </c>
      <c r="M601" s="70">
        <v>7</v>
      </c>
      <c r="N601" s="70">
        <v>5</v>
      </c>
      <c r="O601" s="70">
        <v>28</v>
      </c>
      <c r="P601" s="70">
        <v>37</v>
      </c>
      <c r="Q601" s="70">
        <v>65</v>
      </c>
      <c r="R601" s="70">
        <v>67</v>
      </c>
      <c r="S601" s="70">
        <v>-2</v>
      </c>
      <c r="T601" s="70">
        <v>0</v>
      </c>
      <c r="U601" s="14">
        <v>49</v>
      </c>
      <c r="V601" s="71">
        <v>1.53125</v>
      </c>
      <c r="W601" s="118" t="s">
        <v>345</v>
      </c>
      <c r="X601" s="99" t="s">
        <v>363</v>
      </c>
      <c r="Y601" s="99" t="s">
        <v>345</v>
      </c>
      <c r="Z601"/>
      <c r="AA601"/>
      <c r="AB601"/>
      <c r="AC601"/>
      <c r="AD601"/>
      <c r="AE601"/>
      <c r="AF601"/>
      <c r="AG601" s="47"/>
      <c r="AH601"/>
      <c r="AI601"/>
      <c r="AJ601" s="48"/>
      <c r="AK601" s="48"/>
      <c r="AL601"/>
      <c r="AM601"/>
      <c r="AN601"/>
      <c r="AO601"/>
      <c r="AP601"/>
    </row>
    <row r="602" spans="1:42" ht="18">
      <c r="A602" s="64">
        <v>596</v>
      </c>
      <c r="B602" s="65" t="s">
        <v>1551</v>
      </c>
      <c r="C602" s="66">
        <v>10</v>
      </c>
      <c r="D602" s="67" t="s">
        <v>928</v>
      </c>
      <c r="E602" s="68">
        <v>7</v>
      </c>
      <c r="F602" s="69">
        <v>34</v>
      </c>
      <c r="G602" s="70">
        <v>4</v>
      </c>
      <c r="H602" s="70">
        <v>10</v>
      </c>
      <c r="I602" s="70">
        <v>3</v>
      </c>
      <c r="J602" s="14">
        <v>28</v>
      </c>
      <c r="K602" s="70">
        <v>17</v>
      </c>
      <c r="L602" s="70">
        <v>9</v>
      </c>
      <c r="M602" s="70">
        <v>3</v>
      </c>
      <c r="N602" s="70">
        <v>5</v>
      </c>
      <c r="O602" s="70">
        <v>37</v>
      </c>
      <c r="P602" s="70">
        <v>26</v>
      </c>
      <c r="Q602" s="70">
        <v>65</v>
      </c>
      <c r="R602" s="70">
        <v>43</v>
      </c>
      <c r="S602" s="70">
        <v>22</v>
      </c>
      <c r="T602" s="70">
        <v>0</v>
      </c>
      <c r="U602" s="14">
        <v>52</v>
      </c>
      <c r="V602" s="71">
        <v>1.5294117647058822</v>
      </c>
      <c r="W602" s="118" t="s">
        <v>345</v>
      </c>
      <c r="X602" s="99" t="s">
        <v>363</v>
      </c>
      <c r="Y602" s="99" t="s">
        <v>345</v>
      </c>
      <c r="Z602"/>
      <c r="AA602"/>
      <c r="AB602"/>
      <c r="AC602"/>
      <c r="AD602"/>
      <c r="AE602"/>
      <c r="AF602"/>
      <c r="AG602" s="47"/>
      <c r="AH602"/>
      <c r="AI602"/>
      <c r="AJ602" s="48"/>
      <c r="AK602" s="48"/>
      <c r="AL602"/>
      <c r="AM602"/>
      <c r="AN602"/>
      <c r="AO602"/>
      <c r="AP602"/>
    </row>
    <row r="603" spans="1:42" ht="18">
      <c r="A603" s="64">
        <v>597</v>
      </c>
      <c r="B603" s="65" t="s">
        <v>121</v>
      </c>
      <c r="C603" s="66">
        <v>11</v>
      </c>
      <c r="D603" s="67" t="s">
        <v>1820</v>
      </c>
      <c r="E603" s="68">
        <v>8</v>
      </c>
      <c r="F603" s="69">
        <v>34</v>
      </c>
      <c r="G603" s="70">
        <v>10</v>
      </c>
      <c r="H603" s="70">
        <v>4</v>
      </c>
      <c r="I603" s="70">
        <v>3</v>
      </c>
      <c r="J603" s="14">
        <v>46</v>
      </c>
      <c r="K603" s="70">
        <v>27</v>
      </c>
      <c r="L603" s="70">
        <v>5</v>
      </c>
      <c r="M603" s="70">
        <v>3</v>
      </c>
      <c r="N603" s="70">
        <v>9</v>
      </c>
      <c r="O603" s="70">
        <v>38</v>
      </c>
      <c r="P603" s="70">
        <v>37</v>
      </c>
      <c r="Q603" s="70">
        <v>84</v>
      </c>
      <c r="R603" s="70">
        <v>64</v>
      </c>
      <c r="S603" s="70">
        <v>20</v>
      </c>
      <c r="T603" s="70">
        <v>0</v>
      </c>
      <c r="U603" s="14">
        <v>52</v>
      </c>
      <c r="V603" s="71">
        <v>1.5294117647058822</v>
      </c>
      <c r="W603" s="118" t="s">
        <v>345</v>
      </c>
      <c r="X603" s="99" t="s">
        <v>363</v>
      </c>
      <c r="Y603" s="99" t="s">
        <v>345</v>
      </c>
      <c r="Z603"/>
      <c r="AA603"/>
      <c r="AB603"/>
      <c r="AC603"/>
      <c r="AD603"/>
      <c r="AE603"/>
      <c r="AF603"/>
      <c r="AG603" s="47"/>
      <c r="AH603"/>
      <c r="AI603"/>
      <c r="AJ603" s="48"/>
      <c r="AK603" s="48"/>
      <c r="AL603"/>
      <c r="AM603"/>
      <c r="AN603"/>
      <c r="AO603"/>
      <c r="AP603"/>
    </row>
    <row r="604" spans="1:42" ht="18">
      <c r="A604" s="64">
        <v>598</v>
      </c>
      <c r="B604" s="65" t="s">
        <v>1628</v>
      </c>
      <c r="C604" s="66">
        <v>10</v>
      </c>
      <c r="D604" s="67" t="s">
        <v>935</v>
      </c>
      <c r="E604" s="68">
        <v>7</v>
      </c>
      <c r="F604" s="69">
        <v>34</v>
      </c>
      <c r="G604" s="70">
        <v>8</v>
      </c>
      <c r="H604" s="70">
        <v>2</v>
      </c>
      <c r="I604" s="70">
        <v>7</v>
      </c>
      <c r="J604" s="14">
        <v>25</v>
      </c>
      <c r="K604" s="70">
        <v>18</v>
      </c>
      <c r="L604" s="70">
        <v>8</v>
      </c>
      <c r="M604" s="70">
        <v>2</v>
      </c>
      <c r="N604" s="70">
        <v>7</v>
      </c>
      <c r="O604" s="70">
        <v>29</v>
      </c>
      <c r="P604" s="70">
        <v>26</v>
      </c>
      <c r="Q604" s="70">
        <v>54</v>
      </c>
      <c r="R604" s="70">
        <v>44</v>
      </c>
      <c r="S604" s="70">
        <v>10</v>
      </c>
      <c r="T604" s="70">
        <v>0</v>
      </c>
      <c r="U604" s="14">
        <v>52</v>
      </c>
      <c r="V604" s="71">
        <v>1.5294117647058822</v>
      </c>
      <c r="W604" s="118" t="s">
        <v>345</v>
      </c>
      <c r="X604" s="99" t="s">
        <v>363</v>
      </c>
      <c r="Y604" s="99" t="s">
        <v>345</v>
      </c>
      <c r="Z604"/>
      <c r="AA604"/>
      <c r="AB604"/>
      <c r="AC604"/>
      <c r="AD604"/>
      <c r="AE604"/>
      <c r="AF604"/>
      <c r="AG604" s="47"/>
      <c r="AH604"/>
      <c r="AI604"/>
      <c r="AJ604" s="48"/>
      <c r="AK604" s="48"/>
      <c r="AL604"/>
      <c r="AM604"/>
      <c r="AN604"/>
      <c r="AO604"/>
      <c r="AP604"/>
    </row>
    <row r="605" spans="1:42" ht="18">
      <c r="A605" s="64">
        <v>599</v>
      </c>
      <c r="B605" s="65" t="s">
        <v>1378</v>
      </c>
      <c r="C605" s="66">
        <v>10</v>
      </c>
      <c r="D605" s="67" t="s">
        <v>1803</v>
      </c>
      <c r="E605" s="68">
        <v>7</v>
      </c>
      <c r="F605" s="69">
        <v>34</v>
      </c>
      <c r="G605" s="70">
        <v>10</v>
      </c>
      <c r="H605" s="70">
        <v>3</v>
      </c>
      <c r="I605" s="70">
        <v>4</v>
      </c>
      <c r="J605" s="14">
        <v>40</v>
      </c>
      <c r="K605" s="70">
        <v>23</v>
      </c>
      <c r="L605" s="70">
        <v>5</v>
      </c>
      <c r="M605" s="70">
        <v>4</v>
      </c>
      <c r="N605" s="70">
        <v>8</v>
      </c>
      <c r="O605" s="70">
        <v>22</v>
      </c>
      <c r="P605" s="70">
        <v>30</v>
      </c>
      <c r="Q605" s="70">
        <v>62</v>
      </c>
      <c r="R605" s="70">
        <v>53</v>
      </c>
      <c r="S605" s="70">
        <v>9</v>
      </c>
      <c r="T605" s="70">
        <v>0</v>
      </c>
      <c r="U605" s="14">
        <v>52</v>
      </c>
      <c r="V605" s="71">
        <v>1.5294117647058822</v>
      </c>
      <c r="W605" s="118" t="s">
        <v>345</v>
      </c>
      <c r="X605" s="99" t="s">
        <v>363</v>
      </c>
      <c r="Y605" s="99" t="s">
        <v>345</v>
      </c>
      <c r="Z605"/>
      <c r="AA605"/>
      <c r="AB605"/>
      <c r="AC605"/>
      <c r="AD605"/>
      <c r="AE605"/>
      <c r="AF605"/>
      <c r="AG605" s="47"/>
      <c r="AH605"/>
      <c r="AI605"/>
      <c r="AJ605" s="48"/>
      <c r="AK605" s="48"/>
      <c r="AL605"/>
      <c r="AM605"/>
      <c r="AN605"/>
      <c r="AO605"/>
      <c r="AP605"/>
    </row>
    <row r="606" spans="1:42" ht="18">
      <c r="A606" s="64">
        <v>600</v>
      </c>
      <c r="B606" s="65" t="s">
        <v>775</v>
      </c>
      <c r="C606" s="66">
        <v>10</v>
      </c>
      <c r="D606" s="67" t="s">
        <v>935</v>
      </c>
      <c r="E606" s="68">
        <v>8</v>
      </c>
      <c r="F606" s="69">
        <v>34</v>
      </c>
      <c r="G606" s="70">
        <v>8</v>
      </c>
      <c r="H606" s="70">
        <v>7</v>
      </c>
      <c r="I606" s="70">
        <v>2</v>
      </c>
      <c r="J606" s="14">
        <v>27</v>
      </c>
      <c r="K606" s="70">
        <v>16</v>
      </c>
      <c r="L606" s="70">
        <v>5</v>
      </c>
      <c r="M606" s="70">
        <v>6</v>
      </c>
      <c r="N606" s="70">
        <v>6</v>
      </c>
      <c r="O606" s="70">
        <v>24</v>
      </c>
      <c r="P606" s="70">
        <v>27</v>
      </c>
      <c r="Q606" s="70">
        <v>51</v>
      </c>
      <c r="R606" s="70">
        <v>43</v>
      </c>
      <c r="S606" s="70">
        <v>8</v>
      </c>
      <c r="T606" s="70">
        <v>0</v>
      </c>
      <c r="U606" s="14">
        <v>52</v>
      </c>
      <c r="V606" s="71">
        <v>1.5294117647058822</v>
      </c>
      <c r="W606" s="118" t="s">
        <v>345</v>
      </c>
      <c r="X606" s="99" t="s">
        <v>363</v>
      </c>
      <c r="Y606" s="99" t="s">
        <v>345</v>
      </c>
      <c r="Z606"/>
      <c r="AA606"/>
      <c r="AB606"/>
      <c r="AC606"/>
      <c r="AD606"/>
      <c r="AE606"/>
      <c r="AF606"/>
      <c r="AG606" s="47"/>
      <c r="AH606"/>
      <c r="AI606"/>
      <c r="AJ606" s="48"/>
      <c r="AK606" s="48"/>
      <c r="AL606"/>
      <c r="AM606"/>
      <c r="AN606"/>
      <c r="AO606"/>
      <c r="AP606"/>
    </row>
    <row r="607" spans="1:42" ht="18">
      <c r="A607" s="64">
        <v>601</v>
      </c>
      <c r="B607" s="65" t="s">
        <v>280</v>
      </c>
      <c r="C607" s="66">
        <v>11</v>
      </c>
      <c r="D607" s="67" t="s">
        <v>12</v>
      </c>
      <c r="E607" s="68">
        <v>9</v>
      </c>
      <c r="F607" s="69">
        <v>34</v>
      </c>
      <c r="G607" s="70">
        <v>8</v>
      </c>
      <c r="H607" s="70">
        <v>2</v>
      </c>
      <c r="I607" s="70">
        <v>7</v>
      </c>
      <c r="J607" s="14">
        <v>25</v>
      </c>
      <c r="K607" s="70">
        <v>27</v>
      </c>
      <c r="L607" s="70">
        <v>7</v>
      </c>
      <c r="M607" s="70">
        <v>5</v>
      </c>
      <c r="N607" s="70">
        <v>5</v>
      </c>
      <c r="O607" s="70">
        <v>33</v>
      </c>
      <c r="P607" s="70">
        <v>32</v>
      </c>
      <c r="Q607" s="70">
        <v>58</v>
      </c>
      <c r="R607" s="70">
        <v>59</v>
      </c>
      <c r="S607" s="70">
        <v>-1</v>
      </c>
      <c r="T607" s="70">
        <v>0</v>
      </c>
      <c r="U607" s="14">
        <v>52</v>
      </c>
      <c r="V607" s="71">
        <v>1.5294117647058822</v>
      </c>
      <c r="W607" s="118" t="s">
        <v>345</v>
      </c>
      <c r="X607" s="99" t="s">
        <v>363</v>
      </c>
      <c r="Y607" s="99" t="s">
        <v>345</v>
      </c>
      <c r="Z607"/>
      <c r="AA607"/>
      <c r="AB607"/>
      <c r="AC607"/>
      <c r="AD607"/>
      <c r="AE607"/>
      <c r="AF607"/>
      <c r="AG607" s="47"/>
      <c r="AH607"/>
      <c r="AI607"/>
      <c r="AJ607" s="48"/>
      <c r="AK607" s="48"/>
      <c r="AL607"/>
      <c r="AM607"/>
      <c r="AN607"/>
      <c r="AO607"/>
      <c r="AP607"/>
    </row>
    <row r="608" spans="1:42" ht="18">
      <c r="A608" s="64">
        <v>602</v>
      </c>
      <c r="B608" s="65" t="s">
        <v>1144</v>
      </c>
      <c r="C608" s="66">
        <v>9</v>
      </c>
      <c r="D608" s="67" t="s">
        <v>937</v>
      </c>
      <c r="E608" s="68">
        <v>9</v>
      </c>
      <c r="F608" s="69">
        <v>38</v>
      </c>
      <c r="G608" s="70">
        <v>7</v>
      </c>
      <c r="H608" s="70">
        <v>4</v>
      </c>
      <c r="I608" s="70">
        <v>8</v>
      </c>
      <c r="J608" s="14">
        <v>42</v>
      </c>
      <c r="K608" s="70">
        <v>37</v>
      </c>
      <c r="L608" s="70">
        <v>10</v>
      </c>
      <c r="M608" s="70">
        <v>3</v>
      </c>
      <c r="N608" s="70">
        <v>6</v>
      </c>
      <c r="O608" s="70">
        <v>39</v>
      </c>
      <c r="P608" s="70">
        <v>27</v>
      </c>
      <c r="Q608" s="70">
        <v>81</v>
      </c>
      <c r="R608" s="70">
        <v>64</v>
      </c>
      <c r="S608" s="70">
        <v>17</v>
      </c>
      <c r="T608" s="70">
        <v>0</v>
      </c>
      <c r="U608" s="14">
        <v>58</v>
      </c>
      <c r="V608" s="71">
        <v>1.5263157894736843</v>
      </c>
      <c r="W608" s="118" t="s">
        <v>345</v>
      </c>
      <c r="X608" s="99" t="s">
        <v>363</v>
      </c>
      <c r="Y608" s="99" t="s">
        <v>345</v>
      </c>
      <c r="Z608"/>
      <c r="AA608"/>
      <c r="AB608"/>
      <c r="AC608"/>
      <c r="AD608"/>
      <c r="AE608"/>
      <c r="AF608"/>
      <c r="AG608" s="47"/>
      <c r="AH608"/>
      <c r="AI608"/>
      <c r="AJ608" s="48"/>
      <c r="AK608" s="48"/>
      <c r="AL608"/>
      <c r="AM608"/>
      <c r="AN608"/>
      <c r="AO608"/>
      <c r="AP608"/>
    </row>
    <row r="609" spans="1:42" ht="18">
      <c r="A609" s="64">
        <v>603</v>
      </c>
      <c r="B609" s="65" t="s">
        <v>1152</v>
      </c>
      <c r="C609" s="66">
        <v>10</v>
      </c>
      <c r="D609" s="67" t="s">
        <v>939</v>
      </c>
      <c r="E609" s="68">
        <v>9</v>
      </c>
      <c r="F609" s="69">
        <v>38</v>
      </c>
      <c r="G609" s="70">
        <v>6</v>
      </c>
      <c r="H609" s="70">
        <v>3</v>
      </c>
      <c r="I609" s="70">
        <v>10</v>
      </c>
      <c r="J609" s="14">
        <v>24</v>
      </c>
      <c r="K609" s="70">
        <v>42</v>
      </c>
      <c r="L609" s="70">
        <v>11</v>
      </c>
      <c r="M609" s="70">
        <v>4</v>
      </c>
      <c r="N609" s="70">
        <v>4</v>
      </c>
      <c r="O609" s="70">
        <v>44</v>
      </c>
      <c r="P609" s="70">
        <v>29</v>
      </c>
      <c r="Q609" s="70">
        <v>68</v>
      </c>
      <c r="R609" s="70">
        <v>71</v>
      </c>
      <c r="S609" s="70">
        <v>-3</v>
      </c>
      <c r="T609" s="70">
        <v>0</v>
      </c>
      <c r="U609" s="14">
        <v>58</v>
      </c>
      <c r="V609" s="71">
        <v>1.5263157894736843</v>
      </c>
      <c r="W609" s="118" t="s">
        <v>345</v>
      </c>
      <c r="X609" s="99" t="s">
        <v>363</v>
      </c>
      <c r="Y609" s="99" t="s">
        <v>345</v>
      </c>
      <c r="Z609"/>
      <c r="AA609"/>
      <c r="AB609"/>
      <c r="AC609"/>
      <c r="AD609"/>
      <c r="AE609"/>
      <c r="AF609"/>
      <c r="AG609" s="47"/>
      <c r="AH609"/>
      <c r="AI609"/>
      <c r="AJ609" s="48"/>
      <c r="AK609" s="48"/>
      <c r="AL609"/>
      <c r="AM609"/>
      <c r="AN609"/>
      <c r="AO609"/>
      <c r="AP609"/>
    </row>
    <row r="610" spans="1:42" ht="18">
      <c r="A610" s="64">
        <v>604</v>
      </c>
      <c r="B610" s="65" t="s">
        <v>1165</v>
      </c>
      <c r="C610" s="66">
        <v>9</v>
      </c>
      <c r="D610" s="67" t="s">
        <v>943</v>
      </c>
      <c r="E610" s="68">
        <v>9</v>
      </c>
      <c r="F610" s="69">
        <v>40</v>
      </c>
      <c r="G610" s="70">
        <v>10</v>
      </c>
      <c r="H610" s="70">
        <v>5</v>
      </c>
      <c r="I610" s="70">
        <v>5</v>
      </c>
      <c r="J610" s="14">
        <v>38</v>
      </c>
      <c r="K610" s="70">
        <v>37</v>
      </c>
      <c r="L610" s="70">
        <v>8</v>
      </c>
      <c r="M610" s="70">
        <v>2</v>
      </c>
      <c r="N610" s="70">
        <v>10</v>
      </c>
      <c r="O610" s="70">
        <v>31</v>
      </c>
      <c r="P610" s="70">
        <v>38</v>
      </c>
      <c r="Q610" s="70">
        <v>69</v>
      </c>
      <c r="R610" s="70">
        <v>75</v>
      </c>
      <c r="S610" s="70">
        <v>-6</v>
      </c>
      <c r="T610" s="70">
        <v>0</v>
      </c>
      <c r="U610" s="14">
        <v>61</v>
      </c>
      <c r="V610" s="71">
        <v>1.525</v>
      </c>
      <c r="W610" s="118" t="s">
        <v>345</v>
      </c>
      <c r="X610" s="99" t="s">
        <v>363</v>
      </c>
      <c r="Y610" s="99" t="s">
        <v>345</v>
      </c>
      <c r="Z610"/>
      <c r="AA610"/>
      <c r="AB610"/>
      <c r="AC610"/>
      <c r="AD610"/>
      <c r="AE610"/>
      <c r="AF610"/>
      <c r="AG610" s="47"/>
      <c r="AH610"/>
      <c r="AI610"/>
      <c r="AJ610" s="48"/>
      <c r="AK610" s="48"/>
      <c r="AL610"/>
      <c r="AM610"/>
      <c r="AN610"/>
      <c r="AO610"/>
      <c r="AP610"/>
    </row>
    <row r="611" spans="1:42" ht="18">
      <c r="A611" s="64">
        <v>605</v>
      </c>
      <c r="B611" s="65" t="s">
        <v>614</v>
      </c>
      <c r="C611" s="66">
        <v>9</v>
      </c>
      <c r="D611" s="67" t="s">
        <v>233</v>
      </c>
      <c r="E611" s="68">
        <v>9</v>
      </c>
      <c r="F611" s="69">
        <v>42</v>
      </c>
      <c r="G611" s="70">
        <v>7</v>
      </c>
      <c r="H611" s="70">
        <v>4</v>
      </c>
      <c r="I611" s="70">
        <v>10</v>
      </c>
      <c r="J611" s="14">
        <v>40</v>
      </c>
      <c r="K611" s="70">
        <v>35</v>
      </c>
      <c r="L611" s="70">
        <v>11</v>
      </c>
      <c r="M611" s="70">
        <v>6</v>
      </c>
      <c r="N611" s="70">
        <v>4</v>
      </c>
      <c r="O611" s="70">
        <v>32</v>
      </c>
      <c r="P611" s="70">
        <v>20</v>
      </c>
      <c r="Q611" s="70">
        <v>72</v>
      </c>
      <c r="R611" s="70">
        <v>55</v>
      </c>
      <c r="S611" s="70">
        <v>17</v>
      </c>
      <c r="T611" s="70">
        <v>0</v>
      </c>
      <c r="U611" s="14">
        <v>64</v>
      </c>
      <c r="V611" s="71">
        <v>1.5238095238095237</v>
      </c>
      <c r="W611" s="118" t="s">
        <v>345</v>
      </c>
      <c r="X611" s="99" t="s">
        <v>363</v>
      </c>
      <c r="Y611" s="99" t="s">
        <v>345</v>
      </c>
      <c r="Z611"/>
      <c r="AA611"/>
      <c r="AB611"/>
      <c r="AC611"/>
      <c r="AD611"/>
      <c r="AE611"/>
      <c r="AF611"/>
      <c r="AG611" s="47"/>
      <c r="AH611"/>
      <c r="AI611"/>
      <c r="AJ611" s="48"/>
      <c r="AK611" s="48"/>
      <c r="AL611"/>
      <c r="AM611"/>
      <c r="AN611"/>
      <c r="AO611"/>
      <c r="AP611"/>
    </row>
    <row r="612" spans="1:42" ht="18">
      <c r="A612" s="64">
        <v>606</v>
      </c>
      <c r="B612" s="65" t="s">
        <v>1577</v>
      </c>
      <c r="C612" s="66">
        <v>9</v>
      </c>
      <c r="D612" s="67" t="s">
        <v>219</v>
      </c>
      <c r="E612" s="68">
        <v>9</v>
      </c>
      <c r="F612" s="69">
        <v>42</v>
      </c>
      <c r="G612" s="70">
        <v>12</v>
      </c>
      <c r="H612" s="70">
        <v>1</v>
      </c>
      <c r="I612" s="70">
        <v>8</v>
      </c>
      <c r="J612" s="14">
        <v>35</v>
      </c>
      <c r="K612" s="70">
        <v>21</v>
      </c>
      <c r="L612" s="70">
        <v>7</v>
      </c>
      <c r="M612" s="70">
        <v>6</v>
      </c>
      <c r="N612" s="70">
        <v>8</v>
      </c>
      <c r="O612" s="70">
        <v>27</v>
      </c>
      <c r="P612" s="70">
        <v>26</v>
      </c>
      <c r="Q612" s="70">
        <v>62</v>
      </c>
      <c r="R612" s="70">
        <v>47</v>
      </c>
      <c r="S612" s="70">
        <v>15</v>
      </c>
      <c r="T612" s="70">
        <v>0</v>
      </c>
      <c r="U612" s="14">
        <v>64</v>
      </c>
      <c r="V612" s="71">
        <v>1.5238095238095237</v>
      </c>
      <c r="W612" s="118" t="s">
        <v>345</v>
      </c>
      <c r="X612" s="99" t="s">
        <v>363</v>
      </c>
      <c r="Y612" s="99" t="s">
        <v>345</v>
      </c>
      <c r="Z612"/>
      <c r="AA612"/>
      <c r="AB612"/>
      <c r="AC612"/>
      <c r="AD612"/>
      <c r="AE612"/>
      <c r="AF612"/>
      <c r="AG612" s="47"/>
      <c r="AH612"/>
      <c r="AI612"/>
      <c r="AJ612" s="48"/>
      <c r="AK612" s="48"/>
      <c r="AL612"/>
      <c r="AM612"/>
      <c r="AN612"/>
      <c r="AO612"/>
      <c r="AP612"/>
    </row>
    <row r="613" spans="1:42" ht="18">
      <c r="A613" s="64">
        <v>607</v>
      </c>
      <c r="B613" s="65" t="s">
        <v>1501</v>
      </c>
      <c r="C613" s="66">
        <v>8</v>
      </c>
      <c r="D613" s="67" t="s">
        <v>239</v>
      </c>
      <c r="E613" s="68">
        <v>8</v>
      </c>
      <c r="F613" s="69">
        <v>42</v>
      </c>
      <c r="G613" s="70">
        <v>9</v>
      </c>
      <c r="H613" s="70">
        <v>6</v>
      </c>
      <c r="I613" s="70">
        <v>6</v>
      </c>
      <c r="J613" s="14">
        <v>32</v>
      </c>
      <c r="K613" s="70">
        <v>29</v>
      </c>
      <c r="L613" s="70">
        <v>9</v>
      </c>
      <c r="M613" s="70">
        <v>4</v>
      </c>
      <c r="N613" s="70">
        <v>8</v>
      </c>
      <c r="O613" s="70">
        <v>29</v>
      </c>
      <c r="P613" s="70">
        <v>21</v>
      </c>
      <c r="Q613" s="70">
        <v>61</v>
      </c>
      <c r="R613" s="70">
        <v>50</v>
      </c>
      <c r="S613" s="70">
        <v>11</v>
      </c>
      <c r="T613" s="70">
        <v>0</v>
      </c>
      <c r="U613" s="14">
        <v>64</v>
      </c>
      <c r="V613" s="71">
        <v>1.5238095238095237</v>
      </c>
      <c r="W613" s="118" t="s">
        <v>345</v>
      </c>
      <c r="X613" s="99" t="s">
        <v>363</v>
      </c>
      <c r="Y613" s="99" t="s">
        <v>345</v>
      </c>
      <c r="Z613"/>
      <c r="AA613"/>
      <c r="AB613"/>
      <c r="AC613"/>
      <c r="AD613"/>
      <c r="AE613"/>
      <c r="AF613"/>
      <c r="AG613" s="47"/>
      <c r="AH613"/>
      <c r="AI613"/>
      <c r="AJ613" s="48"/>
      <c r="AK613" s="48"/>
      <c r="AL613"/>
      <c r="AM613"/>
      <c r="AN613"/>
      <c r="AO613"/>
      <c r="AP613"/>
    </row>
    <row r="614" spans="1:42" ht="18">
      <c r="A614" s="64">
        <v>608</v>
      </c>
      <c r="B614" s="65" t="s">
        <v>1410</v>
      </c>
      <c r="C614" s="66">
        <v>8</v>
      </c>
      <c r="D614" s="67" t="s">
        <v>249</v>
      </c>
      <c r="E614" s="68">
        <v>10</v>
      </c>
      <c r="F614" s="69">
        <v>42</v>
      </c>
      <c r="G614" s="70">
        <v>11</v>
      </c>
      <c r="H614" s="70">
        <v>2</v>
      </c>
      <c r="I614" s="70">
        <v>8</v>
      </c>
      <c r="J614" s="14">
        <v>33</v>
      </c>
      <c r="K614" s="70">
        <v>25</v>
      </c>
      <c r="L614" s="70">
        <v>8</v>
      </c>
      <c r="M614" s="70">
        <v>5</v>
      </c>
      <c r="N614" s="70">
        <v>8</v>
      </c>
      <c r="O614" s="70">
        <v>32</v>
      </c>
      <c r="P614" s="70">
        <v>33</v>
      </c>
      <c r="Q614" s="70">
        <v>65</v>
      </c>
      <c r="R614" s="70">
        <v>58</v>
      </c>
      <c r="S614" s="70">
        <v>7</v>
      </c>
      <c r="T614" s="70">
        <v>0</v>
      </c>
      <c r="U614" s="14">
        <v>64</v>
      </c>
      <c r="V614" s="71">
        <v>1.5238095238095237</v>
      </c>
      <c r="W614" s="118" t="s">
        <v>345</v>
      </c>
      <c r="X614" s="99" t="s">
        <v>363</v>
      </c>
      <c r="Y614" s="99" t="s">
        <v>345</v>
      </c>
      <c r="Z614"/>
      <c r="AA614"/>
      <c r="AB614"/>
      <c r="AC614"/>
      <c r="AD614"/>
      <c r="AE614"/>
      <c r="AF614"/>
      <c r="AG614" s="47"/>
      <c r="AH614"/>
      <c r="AI614"/>
      <c r="AJ614" s="48"/>
      <c r="AK614" s="48"/>
      <c r="AL614"/>
      <c r="AM614"/>
      <c r="AN614"/>
      <c r="AO614"/>
      <c r="AP614"/>
    </row>
    <row r="615" spans="1:42" ht="18">
      <c r="A615" s="64">
        <v>609</v>
      </c>
      <c r="B615" s="65" t="s">
        <v>581</v>
      </c>
      <c r="C615" s="66">
        <v>8</v>
      </c>
      <c r="D615" s="67" t="s">
        <v>237</v>
      </c>
      <c r="E615" s="68">
        <v>7</v>
      </c>
      <c r="F615" s="69">
        <v>42</v>
      </c>
      <c r="G615" s="70">
        <v>9</v>
      </c>
      <c r="H615" s="70">
        <v>7</v>
      </c>
      <c r="I615" s="70">
        <v>5</v>
      </c>
      <c r="J615" s="14">
        <v>30</v>
      </c>
      <c r="K615" s="70">
        <v>22</v>
      </c>
      <c r="L615" s="70">
        <v>9</v>
      </c>
      <c r="M615" s="70">
        <v>3</v>
      </c>
      <c r="N615" s="70">
        <v>9</v>
      </c>
      <c r="O615" s="70">
        <v>27</v>
      </c>
      <c r="P615" s="70">
        <v>32</v>
      </c>
      <c r="Q615" s="70">
        <v>57</v>
      </c>
      <c r="R615" s="70">
        <v>54</v>
      </c>
      <c r="S615" s="70">
        <v>3</v>
      </c>
      <c r="T615" s="70">
        <v>0</v>
      </c>
      <c r="U615" s="14">
        <v>64</v>
      </c>
      <c r="V615" s="71">
        <v>1.5238095238095237</v>
      </c>
      <c r="W615" s="118" t="s">
        <v>345</v>
      </c>
      <c r="X615" s="99" t="s">
        <v>363</v>
      </c>
      <c r="Y615" s="99" t="s">
        <v>345</v>
      </c>
      <c r="Z615"/>
      <c r="AA615"/>
      <c r="AB615"/>
      <c r="AC615"/>
      <c r="AD615"/>
      <c r="AE615"/>
      <c r="AF615"/>
      <c r="AG615" s="47"/>
      <c r="AH615"/>
      <c r="AI615"/>
      <c r="AJ615" s="48"/>
      <c r="AK615" s="48"/>
      <c r="AL615"/>
      <c r="AM615"/>
      <c r="AN615"/>
      <c r="AO615"/>
      <c r="AP615"/>
    </row>
    <row r="616" spans="1:42" ht="18">
      <c r="A616" s="64">
        <v>610</v>
      </c>
      <c r="B616" s="65" t="s">
        <v>1067</v>
      </c>
      <c r="C616" s="66">
        <v>9</v>
      </c>
      <c r="D616" s="67" t="s">
        <v>1802</v>
      </c>
      <c r="E616" s="68">
        <v>8</v>
      </c>
      <c r="F616" s="69">
        <v>42</v>
      </c>
      <c r="G616" s="70">
        <v>11</v>
      </c>
      <c r="H616" s="70">
        <v>0</v>
      </c>
      <c r="I616" s="70">
        <v>10</v>
      </c>
      <c r="J616" s="14">
        <v>44</v>
      </c>
      <c r="K616" s="70">
        <v>45</v>
      </c>
      <c r="L616" s="70">
        <v>9</v>
      </c>
      <c r="M616" s="70">
        <v>4</v>
      </c>
      <c r="N616" s="70">
        <v>8</v>
      </c>
      <c r="O616" s="70">
        <v>36</v>
      </c>
      <c r="P616" s="70">
        <v>35</v>
      </c>
      <c r="Q616" s="70">
        <v>80</v>
      </c>
      <c r="R616" s="70">
        <v>80</v>
      </c>
      <c r="S616" s="70">
        <v>0</v>
      </c>
      <c r="T616" s="70">
        <v>0</v>
      </c>
      <c r="U616" s="14">
        <v>64</v>
      </c>
      <c r="V616" s="71">
        <v>1.5238095238095237</v>
      </c>
      <c r="W616" s="118" t="s">
        <v>345</v>
      </c>
      <c r="X616" s="99" t="s">
        <v>363</v>
      </c>
      <c r="Y616" s="99" t="s">
        <v>345</v>
      </c>
      <c r="Z616"/>
      <c r="AA616"/>
      <c r="AB616"/>
      <c r="AC616"/>
      <c r="AD616"/>
      <c r="AE616"/>
      <c r="AF616"/>
      <c r="AG616" s="47"/>
      <c r="AH616"/>
      <c r="AI616"/>
      <c r="AJ616" s="48"/>
      <c r="AK616" s="48"/>
      <c r="AL616"/>
      <c r="AM616"/>
      <c r="AN616"/>
      <c r="AO616"/>
      <c r="AP616"/>
    </row>
    <row r="617" spans="1:42" ht="18">
      <c r="A617" s="64">
        <v>611</v>
      </c>
      <c r="B617" s="65" t="s">
        <v>138</v>
      </c>
      <c r="C617" s="66">
        <v>5</v>
      </c>
      <c r="D617" s="67" t="s">
        <v>934</v>
      </c>
      <c r="E617" s="68">
        <v>9</v>
      </c>
      <c r="F617" s="69">
        <v>46</v>
      </c>
      <c r="G617" s="70">
        <v>13</v>
      </c>
      <c r="H617" s="70">
        <v>5</v>
      </c>
      <c r="I617" s="70">
        <v>5</v>
      </c>
      <c r="J617" s="14">
        <v>48</v>
      </c>
      <c r="K617" s="70">
        <v>26</v>
      </c>
      <c r="L617" s="70">
        <v>6</v>
      </c>
      <c r="M617" s="70">
        <v>9</v>
      </c>
      <c r="N617" s="70">
        <v>8</v>
      </c>
      <c r="O617" s="70">
        <v>29</v>
      </c>
      <c r="P617" s="70">
        <v>29</v>
      </c>
      <c r="Q617" s="70">
        <v>77</v>
      </c>
      <c r="R617" s="70">
        <v>55</v>
      </c>
      <c r="S617" s="70">
        <v>22</v>
      </c>
      <c r="T617" s="70">
        <v>-1</v>
      </c>
      <c r="U617" s="14">
        <v>70</v>
      </c>
      <c r="V617" s="71">
        <v>1.5217391304347827</v>
      </c>
      <c r="W617" s="118" t="s">
        <v>345</v>
      </c>
      <c r="X617" s="99" t="s">
        <v>363</v>
      </c>
      <c r="Y617" s="99" t="s">
        <v>345</v>
      </c>
      <c r="Z617"/>
      <c r="AA617"/>
      <c r="AB617"/>
      <c r="AC617"/>
      <c r="AD617"/>
      <c r="AE617"/>
      <c r="AF617"/>
      <c r="AG617" s="47"/>
      <c r="AH617"/>
      <c r="AI617"/>
      <c r="AJ617" s="48"/>
      <c r="AK617" s="48"/>
      <c r="AL617"/>
      <c r="AM617"/>
      <c r="AN617"/>
      <c r="AO617"/>
      <c r="AP617"/>
    </row>
    <row r="618" spans="1:42" ht="18">
      <c r="A618" s="64">
        <v>612</v>
      </c>
      <c r="B618" s="65" t="s">
        <v>1472</v>
      </c>
      <c r="C618" s="66">
        <v>4</v>
      </c>
      <c r="D618" s="67" t="s">
        <v>369</v>
      </c>
      <c r="E618" s="68">
        <v>6</v>
      </c>
      <c r="F618" s="69">
        <v>46</v>
      </c>
      <c r="G618" s="70">
        <v>11</v>
      </c>
      <c r="H618" s="70">
        <v>6</v>
      </c>
      <c r="I618" s="70">
        <v>6</v>
      </c>
      <c r="J618" s="14">
        <v>40</v>
      </c>
      <c r="K618" s="70">
        <v>24</v>
      </c>
      <c r="L618" s="70">
        <v>8</v>
      </c>
      <c r="M618" s="70">
        <v>7</v>
      </c>
      <c r="N618" s="70">
        <v>8</v>
      </c>
      <c r="O618" s="70">
        <v>30</v>
      </c>
      <c r="P618" s="70">
        <v>35</v>
      </c>
      <c r="Q618" s="70">
        <v>70</v>
      </c>
      <c r="R618" s="70">
        <v>59</v>
      </c>
      <c r="S618" s="70">
        <v>11</v>
      </c>
      <c r="T618" s="70">
        <v>0</v>
      </c>
      <c r="U618" s="14">
        <v>70</v>
      </c>
      <c r="V618" s="71">
        <v>1.5217391304347827</v>
      </c>
      <c r="W618" s="118" t="s">
        <v>345</v>
      </c>
      <c r="X618" s="99" t="s">
        <v>363</v>
      </c>
      <c r="Y618" s="99" t="s">
        <v>345</v>
      </c>
      <c r="Z618"/>
      <c r="AA618"/>
      <c r="AB618"/>
      <c r="AC618"/>
      <c r="AD618"/>
      <c r="AE618"/>
      <c r="AF618"/>
      <c r="AG618" s="47"/>
      <c r="AH618"/>
      <c r="AI618"/>
      <c r="AJ618" s="48"/>
      <c r="AK618" s="48"/>
      <c r="AL618"/>
      <c r="AM618"/>
      <c r="AN618"/>
      <c r="AO618"/>
      <c r="AP618"/>
    </row>
    <row r="619" spans="1:42" ht="18">
      <c r="A619" s="64">
        <v>613</v>
      </c>
      <c r="B619" s="65" t="s">
        <v>512</v>
      </c>
      <c r="C619" s="66">
        <v>11</v>
      </c>
      <c r="D619" s="67" t="s">
        <v>1824</v>
      </c>
      <c r="E619" s="68">
        <v>7</v>
      </c>
      <c r="F619" s="69">
        <v>25</v>
      </c>
      <c r="G619" s="70">
        <v>6</v>
      </c>
      <c r="H619" s="70">
        <v>2</v>
      </c>
      <c r="I619" s="70">
        <v>4</v>
      </c>
      <c r="J619" s="14">
        <v>30</v>
      </c>
      <c r="K619" s="70">
        <v>25</v>
      </c>
      <c r="L619" s="70">
        <v>5</v>
      </c>
      <c r="M619" s="70">
        <v>3</v>
      </c>
      <c r="N619" s="70">
        <v>5</v>
      </c>
      <c r="O619" s="70">
        <v>22</v>
      </c>
      <c r="P619" s="70">
        <v>33</v>
      </c>
      <c r="Q619" s="70">
        <v>52</v>
      </c>
      <c r="R619" s="70">
        <v>58</v>
      </c>
      <c r="S619" s="70">
        <v>-6</v>
      </c>
      <c r="T619" s="70">
        <v>0</v>
      </c>
      <c r="U619" s="14">
        <v>38</v>
      </c>
      <c r="V619" s="71">
        <v>1.52</v>
      </c>
      <c r="W619" s="118" t="s">
        <v>345</v>
      </c>
      <c r="X619" s="99" t="s">
        <v>363</v>
      </c>
      <c r="Y619" s="99" t="s">
        <v>345</v>
      </c>
      <c r="Z619"/>
      <c r="AA619"/>
      <c r="AB619"/>
      <c r="AC619"/>
      <c r="AD619"/>
      <c r="AE619"/>
      <c r="AF619"/>
      <c r="AG619" s="47"/>
      <c r="AH619"/>
      <c r="AI619"/>
      <c r="AJ619" s="48"/>
      <c r="AK619" s="48"/>
      <c r="AL619"/>
      <c r="AM619"/>
      <c r="AN619"/>
      <c r="AO619"/>
      <c r="AP619"/>
    </row>
    <row r="620" spans="1:42" ht="18">
      <c r="A620" s="64">
        <v>614</v>
      </c>
      <c r="B620" s="65" t="s">
        <v>1666</v>
      </c>
      <c r="C620" s="66">
        <v>4</v>
      </c>
      <c r="D620" s="67" t="s">
        <v>369</v>
      </c>
      <c r="E620" s="68">
        <v>7</v>
      </c>
      <c r="F620" s="69">
        <v>46</v>
      </c>
      <c r="G620" s="70">
        <v>14</v>
      </c>
      <c r="H620" s="70">
        <v>6</v>
      </c>
      <c r="I620" s="70">
        <v>3</v>
      </c>
      <c r="J620" s="14">
        <v>41</v>
      </c>
      <c r="K620" s="70">
        <v>16</v>
      </c>
      <c r="L620" s="70">
        <v>3</v>
      </c>
      <c r="M620" s="70">
        <v>12</v>
      </c>
      <c r="N620" s="70">
        <v>8</v>
      </c>
      <c r="O620" s="70">
        <v>20</v>
      </c>
      <c r="P620" s="70">
        <v>28</v>
      </c>
      <c r="Q620" s="70">
        <v>61</v>
      </c>
      <c r="R620" s="70">
        <v>44</v>
      </c>
      <c r="S620" s="70">
        <v>17</v>
      </c>
      <c r="T620" s="70">
        <v>0</v>
      </c>
      <c r="U620" s="14">
        <v>69</v>
      </c>
      <c r="V620" s="71">
        <v>1.5</v>
      </c>
      <c r="W620" s="118" t="s">
        <v>345</v>
      </c>
      <c r="X620" s="99" t="s">
        <v>363</v>
      </c>
      <c r="Y620" s="99" t="s">
        <v>345</v>
      </c>
      <c r="Z620"/>
      <c r="AA620"/>
      <c r="AB620"/>
      <c r="AC620"/>
      <c r="AD620"/>
      <c r="AE620"/>
      <c r="AF620"/>
      <c r="AG620" s="47"/>
      <c r="AH620"/>
      <c r="AI620"/>
      <c r="AJ620" s="48"/>
      <c r="AK620" s="48"/>
      <c r="AL620"/>
      <c r="AM620"/>
      <c r="AN620"/>
      <c r="AO620"/>
      <c r="AP620"/>
    </row>
    <row r="621" spans="1:42" ht="18">
      <c r="A621" s="64">
        <v>615</v>
      </c>
      <c r="B621" s="65" t="s">
        <v>1605</v>
      </c>
      <c r="C621" s="66">
        <v>9</v>
      </c>
      <c r="D621" s="67" t="s">
        <v>219</v>
      </c>
      <c r="E621" s="68">
        <v>10</v>
      </c>
      <c r="F621" s="69">
        <v>42</v>
      </c>
      <c r="G621" s="70">
        <v>8</v>
      </c>
      <c r="H621" s="70">
        <v>6</v>
      </c>
      <c r="I621" s="70">
        <v>7</v>
      </c>
      <c r="J621" s="14">
        <v>31</v>
      </c>
      <c r="K621" s="70">
        <v>25</v>
      </c>
      <c r="L621" s="70">
        <v>8</v>
      </c>
      <c r="M621" s="70">
        <v>9</v>
      </c>
      <c r="N621" s="70">
        <v>4</v>
      </c>
      <c r="O621" s="70">
        <v>42</v>
      </c>
      <c r="P621" s="70">
        <v>30</v>
      </c>
      <c r="Q621" s="70">
        <v>73</v>
      </c>
      <c r="R621" s="70">
        <v>55</v>
      </c>
      <c r="S621" s="70">
        <v>18</v>
      </c>
      <c r="T621" s="70">
        <v>0</v>
      </c>
      <c r="U621" s="14">
        <v>63</v>
      </c>
      <c r="V621" s="71">
        <v>1.5</v>
      </c>
      <c r="W621" s="118" t="s">
        <v>345</v>
      </c>
      <c r="X621" s="99" t="s">
        <v>363</v>
      </c>
      <c r="Y621" s="99" t="s">
        <v>345</v>
      </c>
      <c r="Z621"/>
      <c r="AA621"/>
      <c r="AB621"/>
      <c r="AC621"/>
      <c r="AD621"/>
      <c r="AE621"/>
      <c r="AF621"/>
      <c r="AG621" s="47"/>
      <c r="AH621"/>
      <c r="AI621"/>
      <c r="AJ621" s="48"/>
      <c r="AK621" s="48"/>
      <c r="AL621"/>
      <c r="AM621"/>
      <c r="AN621"/>
      <c r="AO621"/>
      <c r="AP621"/>
    </row>
    <row r="622" spans="1:42" ht="18">
      <c r="A622" s="64">
        <v>616</v>
      </c>
      <c r="B622" s="65" t="s">
        <v>582</v>
      </c>
      <c r="C622" s="66">
        <v>8</v>
      </c>
      <c r="D622" s="67" t="s">
        <v>237</v>
      </c>
      <c r="E622" s="68">
        <v>8</v>
      </c>
      <c r="F622" s="69">
        <v>42</v>
      </c>
      <c r="G622" s="70">
        <v>10</v>
      </c>
      <c r="H622" s="70">
        <v>6</v>
      </c>
      <c r="I622" s="70">
        <v>5</v>
      </c>
      <c r="J622" s="14">
        <v>37</v>
      </c>
      <c r="K622" s="70">
        <v>23</v>
      </c>
      <c r="L622" s="70">
        <v>6</v>
      </c>
      <c r="M622" s="70">
        <v>9</v>
      </c>
      <c r="N622" s="70">
        <v>6</v>
      </c>
      <c r="O622" s="70">
        <v>31</v>
      </c>
      <c r="P622" s="70">
        <v>31</v>
      </c>
      <c r="Q622" s="70">
        <v>68</v>
      </c>
      <c r="R622" s="70">
        <v>54</v>
      </c>
      <c r="S622" s="70">
        <v>14</v>
      </c>
      <c r="T622" s="70">
        <v>0</v>
      </c>
      <c r="U622" s="14">
        <v>63</v>
      </c>
      <c r="V622" s="71">
        <v>1.5</v>
      </c>
      <c r="W622" s="118" t="s">
        <v>345</v>
      </c>
      <c r="X622" s="99" t="s">
        <v>363</v>
      </c>
      <c r="Y622" s="99" t="s">
        <v>345</v>
      </c>
      <c r="Z622"/>
      <c r="AA622"/>
      <c r="AB622"/>
      <c r="AC622"/>
      <c r="AD622"/>
      <c r="AE622"/>
      <c r="AF622"/>
      <c r="AG622" s="47"/>
      <c r="AH622"/>
      <c r="AI622"/>
      <c r="AJ622" s="48"/>
      <c r="AK622" s="48"/>
      <c r="AL622"/>
      <c r="AM622"/>
      <c r="AN622"/>
      <c r="AO622"/>
      <c r="AP622"/>
    </row>
    <row r="623" spans="1:42" ht="18">
      <c r="A623" s="64">
        <v>617</v>
      </c>
      <c r="B623" s="65" t="s">
        <v>117</v>
      </c>
      <c r="C623" s="66">
        <v>9</v>
      </c>
      <c r="D623" s="67" t="s">
        <v>219</v>
      </c>
      <c r="E623" s="68">
        <v>11</v>
      </c>
      <c r="F623" s="69">
        <v>42</v>
      </c>
      <c r="G623" s="70">
        <v>12</v>
      </c>
      <c r="H623" s="70">
        <v>4</v>
      </c>
      <c r="I623" s="70">
        <v>5</v>
      </c>
      <c r="J623" s="14">
        <v>45</v>
      </c>
      <c r="K623" s="70">
        <v>24</v>
      </c>
      <c r="L623" s="70">
        <v>6</v>
      </c>
      <c r="M623" s="70">
        <v>5</v>
      </c>
      <c r="N623" s="70">
        <v>10</v>
      </c>
      <c r="O623" s="70">
        <v>25</v>
      </c>
      <c r="P623" s="70">
        <v>35</v>
      </c>
      <c r="Q623" s="70">
        <v>70</v>
      </c>
      <c r="R623" s="70">
        <v>59</v>
      </c>
      <c r="S623" s="70">
        <v>11</v>
      </c>
      <c r="T623" s="70">
        <v>0</v>
      </c>
      <c r="U623" s="14">
        <v>63</v>
      </c>
      <c r="V623" s="71">
        <v>1.5</v>
      </c>
      <c r="W623" s="118" t="s">
        <v>345</v>
      </c>
      <c r="X623" s="99" t="s">
        <v>363</v>
      </c>
      <c r="Y623" s="99" t="s">
        <v>345</v>
      </c>
      <c r="Z623"/>
      <c r="AA623"/>
      <c r="AB623"/>
      <c r="AC623"/>
      <c r="AD623"/>
      <c r="AE623"/>
      <c r="AF623"/>
      <c r="AG623" s="47"/>
      <c r="AH623"/>
      <c r="AI623"/>
      <c r="AJ623" s="48"/>
      <c r="AK623" s="48"/>
      <c r="AL623"/>
      <c r="AM623"/>
      <c r="AN623"/>
      <c r="AO623"/>
      <c r="AP623"/>
    </row>
    <row r="624" spans="1:42" ht="18">
      <c r="A624" s="64">
        <v>618</v>
      </c>
      <c r="B624" s="65" t="s">
        <v>1140</v>
      </c>
      <c r="C624" s="66">
        <v>9</v>
      </c>
      <c r="D624" s="67" t="s">
        <v>951</v>
      </c>
      <c r="E624" s="68">
        <v>10</v>
      </c>
      <c r="F624" s="69">
        <v>40</v>
      </c>
      <c r="G624" s="70">
        <v>11</v>
      </c>
      <c r="H624" s="70">
        <v>2</v>
      </c>
      <c r="I624" s="70">
        <v>7</v>
      </c>
      <c r="J624" s="14">
        <v>37</v>
      </c>
      <c r="K624" s="70">
        <v>25</v>
      </c>
      <c r="L624" s="70">
        <v>7</v>
      </c>
      <c r="M624" s="70">
        <v>4</v>
      </c>
      <c r="N624" s="70">
        <v>9</v>
      </c>
      <c r="O624" s="70">
        <v>25</v>
      </c>
      <c r="P624" s="70">
        <v>29</v>
      </c>
      <c r="Q624" s="70">
        <v>62</v>
      </c>
      <c r="R624" s="70">
        <v>54</v>
      </c>
      <c r="S624" s="70">
        <v>8</v>
      </c>
      <c r="T624" s="70">
        <v>0</v>
      </c>
      <c r="U624" s="14">
        <v>60</v>
      </c>
      <c r="V624" s="71">
        <v>1.5</v>
      </c>
      <c r="W624" s="118" t="s">
        <v>345</v>
      </c>
      <c r="X624" s="99" t="s">
        <v>363</v>
      </c>
      <c r="Y624" s="99" t="s">
        <v>345</v>
      </c>
      <c r="Z624"/>
      <c r="AA624"/>
      <c r="AB624"/>
      <c r="AC624"/>
      <c r="AD624"/>
      <c r="AE624"/>
      <c r="AF624"/>
      <c r="AG624" s="47"/>
      <c r="AH624"/>
      <c r="AI624"/>
      <c r="AJ624" s="48"/>
      <c r="AK624" s="48"/>
      <c r="AL624"/>
      <c r="AM624"/>
      <c r="AN624"/>
      <c r="AO624"/>
      <c r="AP624"/>
    </row>
    <row r="625" spans="1:42" ht="18">
      <c r="A625" s="64">
        <v>619</v>
      </c>
      <c r="B625" s="65" t="s">
        <v>1131</v>
      </c>
      <c r="C625" s="66">
        <v>10</v>
      </c>
      <c r="D625" s="67" t="s">
        <v>969</v>
      </c>
      <c r="E625" s="68">
        <v>10</v>
      </c>
      <c r="F625" s="69">
        <v>40</v>
      </c>
      <c r="G625" s="70">
        <v>7</v>
      </c>
      <c r="H625" s="70">
        <v>9</v>
      </c>
      <c r="I625" s="70">
        <v>4</v>
      </c>
      <c r="J625" s="14">
        <v>34</v>
      </c>
      <c r="K625" s="70">
        <v>29</v>
      </c>
      <c r="L625" s="70">
        <v>9</v>
      </c>
      <c r="M625" s="70">
        <v>3</v>
      </c>
      <c r="N625" s="70">
        <v>8</v>
      </c>
      <c r="O625" s="70">
        <v>34</v>
      </c>
      <c r="P625" s="70">
        <v>37</v>
      </c>
      <c r="Q625" s="70">
        <v>68</v>
      </c>
      <c r="R625" s="70">
        <v>66</v>
      </c>
      <c r="S625" s="70">
        <v>2</v>
      </c>
      <c r="T625" s="70">
        <v>0</v>
      </c>
      <c r="U625" s="14">
        <v>60</v>
      </c>
      <c r="V625" s="71">
        <v>1.5</v>
      </c>
      <c r="W625" s="118" t="s">
        <v>345</v>
      </c>
      <c r="X625" s="99" t="s">
        <v>363</v>
      </c>
      <c r="Y625" s="99" t="s">
        <v>345</v>
      </c>
      <c r="Z625"/>
      <c r="AA625"/>
      <c r="AB625"/>
      <c r="AC625"/>
      <c r="AD625"/>
      <c r="AE625"/>
      <c r="AF625"/>
      <c r="AG625" s="47"/>
      <c r="AH625"/>
      <c r="AI625"/>
      <c r="AJ625" s="48"/>
      <c r="AK625" s="48"/>
      <c r="AL625"/>
      <c r="AM625"/>
      <c r="AN625"/>
      <c r="AO625"/>
      <c r="AP625"/>
    </row>
    <row r="626" spans="1:42" ht="18">
      <c r="A626" s="64">
        <v>620</v>
      </c>
      <c r="B626" s="65" t="s">
        <v>450</v>
      </c>
      <c r="C626" s="66">
        <v>10</v>
      </c>
      <c r="D626" s="67" t="s">
        <v>949</v>
      </c>
      <c r="E626" s="68">
        <v>8</v>
      </c>
      <c r="F626" s="69">
        <v>40</v>
      </c>
      <c r="G626" s="70">
        <v>13</v>
      </c>
      <c r="H626" s="70">
        <v>0</v>
      </c>
      <c r="I626" s="70">
        <v>7</v>
      </c>
      <c r="J626" s="14">
        <v>44</v>
      </c>
      <c r="K626" s="70">
        <v>30</v>
      </c>
      <c r="L626" s="70">
        <v>6</v>
      </c>
      <c r="M626" s="70">
        <v>4</v>
      </c>
      <c r="N626" s="70">
        <v>10</v>
      </c>
      <c r="O626" s="70">
        <v>24</v>
      </c>
      <c r="P626" s="70">
        <v>38</v>
      </c>
      <c r="Q626" s="70">
        <v>68</v>
      </c>
      <c r="R626" s="70">
        <v>68</v>
      </c>
      <c r="S626" s="70">
        <v>0</v>
      </c>
      <c r="T626" s="70">
        <v>-1</v>
      </c>
      <c r="U626" s="14">
        <v>60</v>
      </c>
      <c r="V626" s="71">
        <v>1.5</v>
      </c>
      <c r="W626" s="118" t="s">
        <v>345</v>
      </c>
      <c r="X626" s="99" t="s">
        <v>363</v>
      </c>
      <c r="Y626" s="99" t="s">
        <v>345</v>
      </c>
      <c r="Z626"/>
      <c r="AA626"/>
      <c r="AB626"/>
      <c r="AC626"/>
      <c r="AD626"/>
      <c r="AE626"/>
      <c r="AF626"/>
      <c r="AG626" s="47"/>
      <c r="AH626"/>
      <c r="AI626"/>
      <c r="AJ626" s="48"/>
      <c r="AK626" s="48"/>
      <c r="AL626"/>
      <c r="AM626"/>
      <c r="AN626"/>
      <c r="AO626"/>
      <c r="AP626"/>
    </row>
    <row r="627" spans="1:42" ht="18">
      <c r="A627" s="64">
        <v>621</v>
      </c>
      <c r="B627" s="65" t="s">
        <v>1543</v>
      </c>
      <c r="C627" s="66">
        <v>9</v>
      </c>
      <c r="D627" s="67" t="s">
        <v>945</v>
      </c>
      <c r="E627" s="68">
        <v>9</v>
      </c>
      <c r="F627" s="69">
        <v>38</v>
      </c>
      <c r="G627" s="70">
        <v>10</v>
      </c>
      <c r="H627" s="70">
        <v>4</v>
      </c>
      <c r="I627" s="70">
        <v>5</v>
      </c>
      <c r="J627" s="14">
        <v>39</v>
      </c>
      <c r="K627" s="70">
        <v>23</v>
      </c>
      <c r="L627" s="70">
        <v>4</v>
      </c>
      <c r="M627" s="70">
        <v>11</v>
      </c>
      <c r="N627" s="70">
        <v>4</v>
      </c>
      <c r="O627" s="70">
        <v>23</v>
      </c>
      <c r="P627" s="70">
        <v>28</v>
      </c>
      <c r="Q627" s="70">
        <v>62</v>
      </c>
      <c r="R627" s="70">
        <v>51</v>
      </c>
      <c r="S627" s="70">
        <v>11</v>
      </c>
      <c r="T627" s="70">
        <v>0</v>
      </c>
      <c r="U627" s="14">
        <v>57</v>
      </c>
      <c r="V627" s="71">
        <v>1.5</v>
      </c>
      <c r="W627" s="118" t="s">
        <v>345</v>
      </c>
      <c r="X627" s="99" t="s">
        <v>363</v>
      </c>
      <c r="Y627" s="99" t="s">
        <v>345</v>
      </c>
      <c r="Z627"/>
      <c r="AA627"/>
      <c r="AB627"/>
      <c r="AC627"/>
      <c r="AD627"/>
      <c r="AE627"/>
      <c r="AF627"/>
      <c r="AG627" s="47"/>
      <c r="AH627"/>
      <c r="AI627"/>
      <c r="AJ627" s="48"/>
      <c r="AK627" s="48"/>
      <c r="AL627"/>
      <c r="AM627"/>
      <c r="AN627"/>
      <c r="AO627"/>
      <c r="AP627"/>
    </row>
    <row r="628" spans="1:42" ht="18">
      <c r="A628" s="64">
        <v>622</v>
      </c>
      <c r="B628" s="65" t="s">
        <v>1196</v>
      </c>
      <c r="C628" s="66">
        <v>10</v>
      </c>
      <c r="D628" s="67" t="s">
        <v>950</v>
      </c>
      <c r="E628" s="68">
        <v>8</v>
      </c>
      <c r="F628" s="69">
        <v>38</v>
      </c>
      <c r="G628" s="70">
        <v>10</v>
      </c>
      <c r="H628" s="70">
        <v>4</v>
      </c>
      <c r="I628" s="70">
        <v>5</v>
      </c>
      <c r="J628" s="14">
        <v>40</v>
      </c>
      <c r="K628" s="70">
        <v>28</v>
      </c>
      <c r="L628" s="70">
        <v>8</v>
      </c>
      <c r="M628" s="70">
        <v>0</v>
      </c>
      <c r="N628" s="70">
        <v>11</v>
      </c>
      <c r="O628" s="70">
        <v>33</v>
      </c>
      <c r="P628" s="70">
        <v>38</v>
      </c>
      <c r="Q628" s="70">
        <v>73</v>
      </c>
      <c r="R628" s="70">
        <v>66</v>
      </c>
      <c r="S628" s="70">
        <v>7</v>
      </c>
      <c r="T628" s="70">
        <v>-1</v>
      </c>
      <c r="U628" s="14">
        <v>57</v>
      </c>
      <c r="V628" s="71">
        <v>1.5</v>
      </c>
      <c r="W628" s="118" t="s">
        <v>345</v>
      </c>
      <c r="X628" s="99" t="s">
        <v>363</v>
      </c>
      <c r="Y628" s="99" t="s">
        <v>345</v>
      </c>
      <c r="Z628"/>
      <c r="AA628"/>
      <c r="AB628"/>
      <c r="AC628"/>
      <c r="AD628"/>
      <c r="AE628"/>
      <c r="AF628"/>
      <c r="AG628" s="47"/>
      <c r="AH628"/>
      <c r="AI628"/>
      <c r="AJ628" s="48"/>
      <c r="AK628" s="48"/>
      <c r="AL628"/>
      <c r="AM628"/>
      <c r="AN628"/>
      <c r="AO628"/>
      <c r="AP628"/>
    </row>
    <row r="629" spans="1:42" ht="18">
      <c r="A629" s="64">
        <v>623</v>
      </c>
      <c r="B629" s="65" t="s">
        <v>1767</v>
      </c>
      <c r="C629" s="66">
        <v>10</v>
      </c>
      <c r="D629" s="67" t="s">
        <v>1803</v>
      </c>
      <c r="E629" s="68">
        <v>8</v>
      </c>
      <c r="F629" s="69">
        <v>34</v>
      </c>
      <c r="G629" s="70">
        <v>9</v>
      </c>
      <c r="H629" s="70">
        <v>3</v>
      </c>
      <c r="I629" s="70">
        <v>5</v>
      </c>
      <c r="J629" s="14">
        <v>49</v>
      </c>
      <c r="K629" s="70">
        <v>35</v>
      </c>
      <c r="L629" s="70">
        <v>7</v>
      </c>
      <c r="M629" s="70">
        <v>0</v>
      </c>
      <c r="N629" s="70">
        <v>10</v>
      </c>
      <c r="O629" s="70">
        <v>36</v>
      </c>
      <c r="P629" s="70">
        <v>39</v>
      </c>
      <c r="Q629" s="70">
        <v>85</v>
      </c>
      <c r="R629" s="70">
        <v>74</v>
      </c>
      <c r="S629" s="70">
        <v>11</v>
      </c>
      <c r="T629" s="70">
        <v>0</v>
      </c>
      <c r="U629" s="14">
        <v>51</v>
      </c>
      <c r="V629" s="71">
        <v>1.5</v>
      </c>
      <c r="W629" s="118" t="s">
        <v>345</v>
      </c>
      <c r="X629" s="99" t="s">
        <v>363</v>
      </c>
      <c r="Y629" s="99" t="s">
        <v>345</v>
      </c>
      <c r="Z629"/>
      <c r="AA629"/>
      <c r="AB629"/>
      <c r="AC629"/>
      <c r="AD629"/>
      <c r="AE629"/>
      <c r="AF629"/>
      <c r="AG629" s="47"/>
      <c r="AH629"/>
      <c r="AI629"/>
      <c r="AJ629" s="48"/>
      <c r="AK629" s="48"/>
      <c r="AL629"/>
      <c r="AM629"/>
      <c r="AN629"/>
      <c r="AO629"/>
      <c r="AP629"/>
    </row>
    <row r="630" spans="1:42" ht="18">
      <c r="A630" s="64">
        <v>624</v>
      </c>
      <c r="B630" s="65" t="s">
        <v>126</v>
      </c>
      <c r="C630" s="66">
        <v>11</v>
      </c>
      <c r="D630" s="67" t="s">
        <v>14</v>
      </c>
      <c r="E630" s="68">
        <v>8</v>
      </c>
      <c r="F630" s="69">
        <v>34</v>
      </c>
      <c r="G630" s="70">
        <v>7</v>
      </c>
      <c r="H630" s="70">
        <v>5</v>
      </c>
      <c r="I630" s="70">
        <v>5</v>
      </c>
      <c r="J630" s="14">
        <v>33</v>
      </c>
      <c r="K630" s="70">
        <v>25</v>
      </c>
      <c r="L630" s="70">
        <v>7</v>
      </c>
      <c r="M630" s="70">
        <v>4</v>
      </c>
      <c r="N630" s="70">
        <v>6</v>
      </c>
      <c r="O630" s="70">
        <v>35</v>
      </c>
      <c r="P630" s="70">
        <v>31</v>
      </c>
      <c r="Q630" s="70">
        <v>68</v>
      </c>
      <c r="R630" s="70">
        <v>56</v>
      </c>
      <c r="S630" s="70">
        <v>12</v>
      </c>
      <c r="T630" s="70">
        <v>0</v>
      </c>
      <c r="U630" s="14">
        <v>51</v>
      </c>
      <c r="V630" s="71">
        <v>1.5</v>
      </c>
      <c r="W630" s="118" t="s">
        <v>345</v>
      </c>
      <c r="X630" s="99" t="s">
        <v>363</v>
      </c>
      <c r="Y630" s="99" t="s">
        <v>345</v>
      </c>
      <c r="Z630"/>
      <c r="AA630"/>
      <c r="AB630"/>
      <c r="AC630"/>
      <c r="AD630"/>
      <c r="AE630"/>
      <c r="AF630"/>
      <c r="AG630" s="47"/>
      <c r="AH630"/>
      <c r="AI630"/>
      <c r="AJ630" s="48"/>
      <c r="AK630" s="48"/>
      <c r="AL630"/>
      <c r="AM630"/>
      <c r="AN630"/>
      <c r="AO630"/>
      <c r="AP630"/>
    </row>
    <row r="631" spans="1:42" ht="18">
      <c r="A631" s="64">
        <v>625</v>
      </c>
      <c r="B631" s="65" t="s">
        <v>1662</v>
      </c>
      <c r="C631" s="66">
        <v>10</v>
      </c>
      <c r="D631" s="67" t="s">
        <v>928</v>
      </c>
      <c r="E631" s="68">
        <v>8</v>
      </c>
      <c r="F631" s="69">
        <v>34</v>
      </c>
      <c r="G631" s="70">
        <v>6</v>
      </c>
      <c r="H631" s="70">
        <v>4</v>
      </c>
      <c r="I631" s="70">
        <v>7</v>
      </c>
      <c r="J631" s="14">
        <v>23</v>
      </c>
      <c r="K631" s="70">
        <v>22</v>
      </c>
      <c r="L631" s="70">
        <v>8</v>
      </c>
      <c r="M631" s="70">
        <v>5</v>
      </c>
      <c r="N631" s="70">
        <v>4</v>
      </c>
      <c r="O631" s="70">
        <v>28</v>
      </c>
      <c r="P631" s="70">
        <v>26</v>
      </c>
      <c r="Q631" s="70">
        <v>51</v>
      </c>
      <c r="R631" s="70">
        <v>48</v>
      </c>
      <c r="S631" s="70">
        <v>3</v>
      </c>
      <c r="T631" s="70">
        <v>0</v>
      </c>
      <c r="U631" s="14">
        <v>51</v>
      </c>
      <c r="V631" s="71">
        <v>1.5</v>
      </c>
      <c r="W631" s="118" t="s">
        <v>345</v>
      </c>
      <c r="X631" s="99" t="s">
        <v>363</v>
      </c>
      <c r="Y631" s="99" t="s">
        <v>345</v>
      </c>
      <c r="Z631"/>
      <c r="AA631"/>
      <c r="AB631"/>
      <c r="AC631"/>
      <c r="AD631"/>
      <c r="AE631"/>
      <c r="AF631"/>
      <c r="AG631" s="47"/>
      <c r="AH631"/>
      <c r="AI631"/>
      <c r="AJ631" s="48"/>
      <c r="AK631" s="48"/>
      <c r="AL631"/>
      <c r="AM631"/>
      <c r="AN631"/>
      <c r="AO631"/>
      <c r="AP631"/>
    </row>
    <row r="632" spans="1:42" ht="18">
      <c r="A632" s="64">
        <v>626</v>
      </c>
      <c r="B632" s="65" t="s">
        <v>881</v>
      </c>
      <c r="C632" s="66">
        <v>11</v>
      </c>
      <c r="D632" s="67" t="s">
        <v>1822</v>
      </c>
      <c r="E632" s="68">
        <v>7</v>
      </c>
      <c r="F632" s="69">
        <v>32</v>
      </c>
      <c r="G632" s="70">
        <v>8</v>
      </c>
      <c r="H632" s="70">
        <v>3</v>
      </c>
      <c r="I632" s="70">
        <v>5</v>
      </c>
      <c r="J632" s="14">
        <v>37</v>
      </c>
      <c r="K632" s="70">
        <v>19</v>
      </c>
      <c r="L632" s="70">
        <v>6</v>
      </c>
      <c r="M632" s="70">
        <v>3</v>
      </c>
      <c r="N632" s="70">
        <v>7</v>
      </c>
      <c r="O632" s="70">
        <v>37</v>
      </c>
      <c r="P632" s="70">
        <v>34</v>
      </c>
      <c r="Q632" s="70">
        <v>74</v>
      </c>
      <c r="R632" s="70">
        <v>53</v>
      </c>
      <c r="S632" s="70">
        <v>21</v>
      </c>
      <c r="T632" s="70">
        <v>0</v>
      </c>
      <c r="U632" s="14">
        <v>48</v>
      </c>
      <c r="V632" s="71">
        <v>1.5</v>
      </c>
      <c r="W632" s="118" t="s">
        <v>345</v>
      </c>
      <c r="X632" s="99" t="s">
        <v>363</v>
      </c>
      <c r="Y632" s="99" t="s">
        <v>345</v>
      </c>
      <c r="Z632"/>
      <c r="AA632"/>
      <c r="AB632"/>
      <c r="AC632"/>
      <c r="AD632"/>
      <c r="AE632"/>
      <c r="AF632"/>
      <c r="AG632" s="47"/>
      <c r="AH632"/>
      <c r="AI632"/>
      <c r="AJ632" s="48"/>
      <c r="AK632" s="48"/>
      <c r="AL632"/>
      <c r="AM632"/>
      <c r="AN632"/>
      <c r="AO632"/>
      <c r="AP632"/>
    </row>
    <row r="633" spans="1:42" ht="18">
      <c r="A633" s="64">
        <v>627</v>
      </c>
      <c r="B633" s="65" t="s">
        <v>1386</v>
      </c>
      <c r="C633" s="66">
        <v>11</v>
      </c>
      <c r="D633" s="67" t="s">
        <v>425</v>
      </c>
      <c r="E633" s="68">
        <v>9</v>
      </c>
      <c r="F633" s="69">
        <v>32</v>
      </c>
      <c r="G633" s="70">
        <v>6</v>
      </c>
      <c r="H633" s="70">
        <v>4</v>
      </c>
      <c r="I633" s="70">
        <v>6</v>
      </c>
      <c r="J633" s="14">
        <v>36</v>
      </c>
      <c r="K633" s="70">
        <v>30</v>
      </c>
      <c r="L633" s="70">
        <v>8</v>
      </c>
      <c r="M633" s="70">
        <v>2</v>
      </c>
      <c r="N633" s="70">
        <v>6</v>
      </c>
      <c r="O633" s="70">
        <v>32</v>
      </c>
      <c r="P633" s="70">
        <v>28</v>
      </c>
      <c r="Q633" s="70">
        <v>68</v>
      </c>
      <c r="R633" s="70">
        <v>58</v>
      </c>
      <c r="S633" s="70">
        <v>10</v>
      </c>
      <c r="T633" s="70">
        <v>0</v>
      </c>
      <c r="U633" s="14">
        <v>48</v>
      </c>
      <c r="V633" s="71">
        <v>1.5</v>
      </c>
      <c r="W633" s="118" t="s">
        <v>345</v>
      </c>
      <c r="X633" s="99" t="s">
        <v>363</v>
      </c>
      <c r="Y633" s="99" t="s">
        <v>345</v>
      </c>
      <c r="Z633"/>
      <c r="AA633"/>
      <c r="AB633"/>
      <c r="AC633"/>
      <c r="AD633"/>
      <c r="AE633"/>
      <c r="AF633"/>
      <c r="AG633" s="47"/>
      <c r="AH633"/>
      <c r="AI633"/>
      <c r="AJ633" s="48"/>
      <c r="AK633" s="48"/>
      <c r="AL633"/>
      <c r="AM633"/>
      <c r="AN633"/>
      <c r="AO633"/>
      <c r="AP633"/>
    </row>
    <row r="634" spans="1:42" ht="18">
      <c r="A634" s="64">
        <v>628</v>
      </c>
      <c r="B634" s="65" t="s">
        <v>734</v>
      </c>
      <c r="C634" s="66">
        <v>11</v>
      </c>
      <c r="D634" s="67" t="s">
        <v>27</v>
      </c>
      <c r="E634" s="68">
        <v>8</v>
      </c>
      <c r="F634" s="69">
        <v>30</v>
      </c>
      <c r="G634" s="70">
        <v>6</v>
      </c>
      <c r="H634" s="70">
        <v>4</v>
      </c>
      <c r="I634" s="70">
        <v>5</v>
      </c>
      <c r="J634" s="14">
        <v>29</v>
      </c>
      <c r="K634" s="70">
        <v>21</v>
      </c>
      <c r="L634" s="70">
        <v>6</v>
      </c>
      <c r="M634" s="70">
        <v>5</v>
      </c>
      <c r="N634" s="70">
        <v>4</v>
      </c>
      <c r="O634" s="70">
        <v>19</v>
      </c>
      <c r="P634" s="70">
        <v>15</v>
      </c>
      <c r="Q634" s="70">
        <v>48</v>
      </c>
      <c r="R634" s="70">
        <v>36</v>
      </c>
      <c r="S634" s="70">
        <v>12</v>
      </c>
      <c r="T634" s="70">
        <v>0</v>
      </c>
      <c r="U634" s="14">
        <v>45</v>
      </c>
      <c r="V634" s="71">
        <v>1.5</v>
      </c>
      <c r="W634" s="118" t="s">
        <v>345</v>
      </c>
      <c r="X634" s="99" t="s">
        <v>363</v>
      </c>
      <c r="Y634" s="99" t="s">
        <v>345</v>
      </c>
      <c r="Z634"/>
      <c r="AA634"/>
      <c r="AB634"/>
      <c r="AC634"/>
      <c r="AD634"/>
      <c r="AE634"/>
      <c r="AF634"/>
      <c r="AG634" s="47"/>
      <c r="AH634"/>
      <c r="AI634"/>
      <c r="AJ634" s="48"/>
      <c r="AK634" s="48"/>
      <c r="AL634"/>
      <c r="AM634"/>
      <c r="AN634"/>
      <c r="AO634"/>
      <c r="AP634"/>
    </row>
    <row r="635" spans="1:42" ht="18">
      <c r="A635" s="64">
        <v>629</v>
      </c>
      <c r="B635" s="65" t="s">
        <v>346</v>
      </c>
      <c r="C635" s="66">
        <v>10</v>
      </c>
      <c r="D635" s="67" t="s">
        <v>947</v>
      </c>
      <c r="E635" s="68">
        <v>8</v>
      </c>
      <c r="F635" s="69">
        <v>30</v>
      </c>
      <c r="G635" s="70">
        <v>8</v>
      </c>
      <c r="H635" s="70">
        <v>4</v>
      </c>
      <c r="I635" s="70">
        <v>3</v>
      </c>
      <c r="J635" s="14">
        <v>28</v>
      </c>
      <c r="K635" s="70">
        <v>16</v>
      </c>
      <c r="L635" s="70">
        <v>4</v>
      </c>
      <c r="M635" s="70">
        <v>5</v>
      </c>
      <c r="N635" s="70">
        <v>6</v>
      </c>
      <c r="O635" s="70">
        <v>28</v>
      </c>
      <c r="P635" s="70">
        <v>31</v>
      </c>
      <c r="Q635" s="70">
        <v>56</v>
      </c>
      <c r="R635" s="70">
        <v>47</v>
      </c>
      <c r="S635" s="70">
        <v>9</v>
      </c>
      <c r="T635" s="70">
        <v>0</v>
      </c>
      <c r="U635" s="14">
        <v>45</v>
      </c>
      <c r="V635" s="71">
        <v>1.5</v>
      </c>
      <c r="W635" s="118" t="s">
        <v>345</v>
      </c>
      <c r="X635" s="99" t="s">
        <v>363</v>
      </c>
      <c r="Y635" s="99" t="s">
        <v>345</v>
      </c>
      <c r="Z635"/>
      <c r="AA635"/>
      <c r="AB635"/>
      <c r="AC635"/>
      <c r="AD635"/>
      <c r="AE635"/>
      <c r="AF635"/>
      <c r="AG635" s="47"/>
      <c r="AH635"/>
      <c r="AI635"/>
      <c r="AJ635" s="48"/>
      <c r="AK635" s="48"/>
      <c r="AL635"/>
      <c r="AM635"/>
      <c r="AN635"/>
      <c r="AO635"/>
      <c r="AP635"/>
    </row>
    <row r="636" spans="1:42" ht="18">
      <c r="A636" s="64">
        <v>630</v>
      </c>
      <c r="B636" s="65" t="s">
        <v>1391</v>
      </c>
      <c r="C636" s="66">
        <v>10</v>
      </c>
      <c r="D636" s="67" t="s">
        <v>947</v>
      </c>
      <c r="E636" s="68">
        <v>9</v>
      </c>
      <c r="F636" s="69">
        <v>30</v>
      </c>
      <c r="G636" s="70">
        <v>8</v>
      </c>
      <c r="H636" s="70">
        <v>1</v>
      </c>
      <c r="I636" s="70">
        <v>6</v>
      </c>
      <c r="J636" s="14">
        <v>35</v>
      </c>
      <c r="K636" s="70">
        <v>32</v>
      </c>
      <c r="L636" s="70">
        <v>6</v>
      </c>
      <c r="M636" s="70">
        <v>2</v>
      </c>
      <c r="N636" s="70">
        <v>7</v>
      </c>
      <c r="O636" s="70">
        <v>21</v>
      </c>
      <c r="P636" s="70">
        <v>28</v>
      </c>
      <c r="Q636" s="70">
        <v>56</v>
      </c>
      <c r="R636" s="70">
        <v>60</v>
      </c>
      <c r="S636" s="70">
        <v>-4</v>
      </c>
      <c r="T636" s="70">
        <v>0</v>
      </c>
      <c r="U636" s="14">
        <v>45</v>
      </c>
      <c r="V636" s="71">
        <v>1.5</v>
      </c>
      <c r="W636" s="118" t="s">
        <v>345</v>
      </c>
      <c r="X636" s="99" t="s">
        <v>363</v>
      </c>
      <c r="Y636" s="99" t="s">
        <v>345</v>
      </c>
      <c r="Z636"/>
      <c r="AA636"/>
      <c r="AB636"/>
      <c r="AC636"/>
      <c r="AD636"/>
      <c r="AE636"/>
      <c r="AF636"/>
      <c r="AG636" s="47"/>
      <c r="AH636"/>
      <c r="AI636"/>
      <c r="AJ636" s="48"/>
      <c r="AK636" s="48"/>
      <c r="AL636"/>
      <c r="AM636"/>
      <c r="AN636"/>
      <c r="AO636"/>
      <c r="AP636"/>
    </row>
    <row r="637" spans="1:42" ht="18">
      <c r="A637" s="64">
        <v>631</v>
      </c>
      <c r="B637" s="65" t="s">
        <v>1225</v>
      </c>
      <c r="C637" s="66">
        <v>11</v>
      </c>
      <c r="D637" s="67" t="s">
        <v>953</v>
      </c>
      <c r="E637" s="68">
        <v>6</v>
      </c>
      <c r="F637" s="69">
        <v>28</v>
      </c>
      <c r="G637" s="70">
        <v>7</v>
      </c>
      <c r="H637" s="70">
        <v>4</v>
      </c>
      <c r="I637" s="70">
        <v>3</v>
      </c>
      <c r="J637" s="14">
        <v>25</v>
      </c>
      <c r="K637" s="70">
        <v>15</v>
      </c>
      <c r="L637" s="70">
        <v>5</v>
      </c>
      <c r="M637" s="70">
        <v>2</v>
      </c>
      <c r="N637" s="70">
        <v>7</v>
      </c>
      <c r="O637" s="70">
        <v>25</v>
      </c>
      <c r="P637" s="70">
        <v>32</v>
      </c>
      <c r="Q637" s="70">
        <v>50</v>
      </c>
      <c r="R637" s="70">
        <v>47</v>
      </c>
      <c r="S637" s="70">
        <v>3</v>
      </c>
      <c r="T637" s="70">
        <v>0</v>
      </c>
      <c r="U637" s="14">
        <v>42</v>
      </c>
      <c r="V637" s="71">
        <v>1.5</v>
      </c>
      <c r="W637" s="118" t="s">
        <v>345</v>
      </c>
      <c r="X637" s="99" t="s">
        <v>363</v>
      </c>
      <c r="Y637" s="99" t="s">
        <v>345</v>
      </c>
      <c r="Z637"/>
      <c r="AA637"/>
      <c r="AB637"/>
      <c r="AC637"/>
      <c r="AD637"/>
      <c r="AE637"/>
      <c r="AF637"/>
      <c r="AG637" s="47"/>
      <c r="AH637"/>
      <c r="AI637"/>
      <c r="AJ637" s="48"/>
      <c r="AK637" s="48"/>
      <c r="AL637"/>
      <c r="AM637"/>
      <c r="AN637"/>
      <c r="AO637"/>
      <c r="AP637"/>
    </row>
    <row r="638" spans="1:42" ht="18">
      <c r="A638" s="64">
        <v>632</v>
      </c>
      <c r="B638" s="65" t="s">
        <v>1004</v>
      </c>
      <c r="C638" s="66">
        <v>11</v>
      </c>
      <c r="D638" s="67" t="s">
        <v>953</v>
      </c>
      <c r="E638" s="68">
        <v>7</v>
      </c>
      <c r="F638" s="69">
        <v>28</v>
      </c>
      <c r="G638" s="70">
        <v>6</v>
      </c>
      <c r="H638" s="70">
        <v>4</v>
      </c>
      <c r="I638" s="70">
        <v>4</v>
      </c>
      <c r="J638" s="14">
        <v>23</v>
      </c>
      <c r="K638" s="70">
        <v>25</v>
      </c>
      <c r="L638" s="70">
        <v>6</v>
      </c>
      <c r="M638" s="70">
        <v>3</v>
      </c>
      <c r="N638" s="70">
        <v>5</v>
      </c>
      <c r="O638" s="70">
        <v>17</v>
      </c>
      <c r="P638" s="70">
        <v>23</v>
      </c>
      <c r="Q638" s="70">
        <v>40</v>
      </c>
      <c r="R638" s="70">
        <v>48</v>
      </c>
      <c r="S638" s="70">
        <v>-8</v>
      </c>
      <c r="T638" s="70">
        <v>-1</v>
      </c>
      <c r="U638" s="14">
        <v>42</v>
      </c>
      <c r="V638" s="71">
        <v>1.5</v>
      </c>
      <c r="W638" s="118" t="s">
        <v>345</v>
      </c>
      <c r="X638" s="99" t="s">
        <v>363</v>
      </c>
      <c r="Y638" s="99" t="s">
        <v>345</v>
      </c>
      <c r="Z638"/>
      <c r="AA638"/>
      <c r="AB638"/>
      <c r="AC638"/>
      <c r="AD638"/>
      <c r="AE638"/>
      <c r="AF638"/>
      <c r="AG638" s="47"/>
      <c r="AH638"/>
      <c r="AI638"/>
      <c r="AJ638" s="48"/>
      <c r="AK638" s="48"/>
      <c r="AL638"/>
      <c r="AM638"/>
      <c r="AN638"/>
      <c r="AO638"/>
      <c r="AP638"/>
    </row>
    <row r="639" spans="1:42" ht="18">
      <c r="A639" s="64">
        <v>633</v>
      </c>
      <c r="B639" s="65" t="s">
        <v>1087</v>
      </c>
      <c r="C639" s="66">
        <v>11</v>
      </c>
      <c r="D639" s="67" t="s">
        <v>1824</v>
      </c>
      <c r="E639" s="68">
        <v>6</v>
      </c>
      <c r="F639" s="69">
        <v>26</v>
      </c>
      <c r="G639" s="70">
        <v>7</v>
      </c>
      <c r="H639" s="70">
        <v>3</v>
      </c>
      <c r="I639" s="70">
        <v>3</v>
      </c>
      <c r="J639" s="14">
        <v>18</v>
      </c>
      <c r="K639" s="70">
        <v>13</v>
      </c>
      <c r="L639" s="70">
        <v>4</v>
      </c>
      <c r="M639" s="70">
        <v>3</v>
      </c>
      <c r="N639" s="70">
        <v>6</v>
      </c>
      <c r="O639" s="70">
        <v>19</v>
      </c>
      <c r="P639" s="70">
        <v>22</v>
      </c>
      <c r="Q639" s="70">
        <v>37</v>
      </c>
      <c r="R639" s="70">
        <v>35</v>
      </c>
      <c r="S639" s="70">
        <v>2</v>
      </c>
      <c r="T639" s="70">
        <v>0</v>
      </c>
      <c r="U639" s="14">
        <v>39</v>
      </c>
      <c r="V639" s="71">
        <v>1.5</v>
      </c>
      <c r="W639" s="118" t="s">
        <v>345</v>
      </c>
      <c r="X639" s="99" t="s">
        <v>363</v>
      </c>
      <c r="Y639" s="99" t="s">
        <v>345</v>
      </c>
      <c r="Z639"/>
      <c r="AA639"/>
      <c r="AB639"/>
      <c r="AC639"/>
      <c r="AD639"/>
      <c r="AE639"/>
      <c r="AF639"/>
      <c r="AG639" s="47"/>
      <c r="AH639"/>
      <c r="AI639"/>
      <c r="AJ639" s="48"/>
      <c r="AK639" s="48"/>
      <c r="AL639"/>
      <c r="AM639"/>
      <c r="AN639"/>
      <c r="AO639"/>
      <c r="AP639"/>
    </row>
    <row r="640" spans="1:42" ht="18">
      <c r="A640" s="64">
        <v>634</v>
      </c>
      <c r="B640" s="65" t="s">
        <v>1806</v>
      </c>
      <c r="C640" s="66">
        <v>10</v>
      </c>
      <c r="D640" s="67" t="s">
        <v>933</v>
      </c>
      <c r="E640" s="68">
        <v>7</v>
      </c>
      <c r="F640" s="69">
        <v>26</v>
      </c>
      <c r="G640" s="70">
        <v>7</v>
      </c>
      <c r="H640" s="70">
        <v>2</v>
      </c>
      <c r="I640" s="70">
        <v>4</v>
      </c>
      <c r="J640" s="14">
        <v>27</v>
      </c>
      <c r="K640" s="70">
        <v>19</v>
      </c>
      <c r="L640" s="70">
        <v>5</v>
      </c>
      <c r="M640" s="70">
        <v>1</v>
      </c>
      <c r="N640" s="70">
        <v>7</v>
      </c>
      <c r="O640" s="70">
        <v>14</v>
      </c>
      <c r="P640" s="70">
        <v>21</v>
      </c>
      <c r="Q640" s="70">
        <v>41</v>
      </c>
      <c r="R640" s="70">
        <v>40</v>
      </c>
      <c r="S640" s="70">
        <v>1</v>
      </c>
      <c r="T640" s="70">
        <v>0</v>
      </c>
      <c r="U640" s="14">
        <v>39</v>
      </c>
      <c r="V640" s="71">
        <v>1.5</v>
      </c>
      <c r="W640" s="118" t="s">
        <v>345</v>
      </c>
      <c r="X640" s="99" t="s">
        <v>363</v>
      </c>
      <c r="Y640" s="99" t="s">
        <v>345</v>
      </c>
      <c r="Z640"/>
      <c r="AA640"/>
      <c r="AB640"/>
      <c r="AC640"/>
      <c r="AD640"/>
      <c r="AE640"/>
      <c r="AF640"/>
      <c r="AG640" s="47"/>
      <c r="AH640"/>
      <c r="AI640"/>
      <c r="AJ640" s="48"/>
      <c r="AK640" s="48"/>
      <c r="AL640"/>
      <c r="AM640"/>
      <c r="AN640"/>
      <c r="AO640"/>
      <c r="AP640"/>
    </row>
    <row r="641" spans="1:42" ht="18">
      <c r="A641" s="64">
        <v>635</v>
      </c>
      <c r="B641" s="65" t="s">
        <v>840</v>
      </c>
      <c r="C641" s="66">
        <v>11</v>
      </c>
      <c r="D641" s="67" t="s">
        <v>189</v>
      </c>
      <c r="E641" s="68">
        <v>5</v>
      </c>
      <c r="F641" s="69">
        <v>22</v>
      </c>
      <c r="G641" s="70">
        <v>7</v>
      </c>
      <c r="H641" s="70">
        <v>1</v>
      </c>
      <c r="I641" s="70">
        <v>3</v>
      </c>
      <c r="J641" s="14">
        <v>33</v>
      </c>
      <c r="K641" s="70">
        <v>16</v>
      </c>
      <c r="L641" s="70">
        <v>3</v>
      </c>
      <c r="M641" s="70">
        <v>2</v>
      </c>
      <c r="N641" s="70">
        <v>6</v>
      </c>
      <c r="O641" s="70">
        <v>16</v>
      </c>
      <c r="P641" s="70">
        <v>18</v>
      </c>
      <c r="Q641" s="70">
        <v>49</v>
      </c>
      <c r="R641" s="70">
        <v>34</v>
      </c>
      <c r="S641" s="70">
        <v>15</v>
      </c>
      <c r="T641" s="70">
        <v>0</v>
      </c>
      <c r="U641" s="14">
        <v>33</v>
      </c>
      <c r="V641" s="71">
        <v>1.5</v>
      </c>
      <c r="W641" s="118" t="s">
        <v>345</v>
      </c>
      <c r="X641" s="99" t="s">
        <v>363</v>
      </c>
      <c r="Y641" s="99" t="s">
        <v>345</v>
      </c>
      <c r="Z641"/>
      <c r="AA641"/>
      <c r="AB641"/>
      <c r="AC641"/>
      <c r="AD641"/>
      <c r="AE641"/>
      <c r="AF641"/>
      <c r="AG641" s="47"/>
      <c r="AH641"/>
      <c r="AI641"/>
      <c r="AJ641" s="48"/>
      <c r="AK641" s="48"/>
      <c r="AL641"/>
      <c r="AM641"/>
      <c r="AN641"/>
      <c r="AO641"/>
      <c r="AP641"/>
    </row>
    <row r="642" spans="1:42" ht="18">
      <c r="A642" s="64">
        <v>636</v>
      </c>
      <c r="B642" s="65" t="s">
        <v>183</v>
      </c>
      <c r="C642" s="66">
        <v>11</v>
      </c>
      <c r="D642" s="67" t="s">
        <v>179</v>
      </c>
      <c r="E642" s="68">
        <v>7</v>
      </c>
      <c r="F642" s="69">
        <v>22</v>
      </c>
      <c r="G642" s="70">
        <v>5</v>
      </c>
      <c r="H642" s="70">
        <v>2</v>
      </c>
      <c r="I642" s="70">
        <v>4</v>
      </c>
      <c r="J642" s="14">
        <v>26</v>
      </c>
      <c r="K642" s="70">
        <v>22</v>
      </c>
      <c r="L642" s="70">
        <v>4</v>
      </c>
      <c r="M642" s="70">
        <v>4</v>
      </c>
      <c r="N642" s="70">
        <v>3</v>
      </c>
      <c r="O642" s="70">
        <v>24</v>
      </c>
      <c r="P642" s="70">
        <v>21</v>
      </c>
      <c r="Q642" s="70">
        <v>50</v>
      </c>
      <c r="R642" s="70">
        <v>43</v>
      </c>
      <c r="S642" s="70">
        <v>7</v>
      </c>
      <c r="T642" s="70">
        <v>0</v>
      </c>
      <c r="U642" s="14">
        <v>33</v>
      </c>
      <c r="V642" s="71">
        <v>1.5</v>
      </c>
      <c r="W642" s="118" t="s">
        <v>345</v>
      </c>
      <c r="X642" s="99" t="s">
        <v>363</v>
      </c>
      <c r="Y642" s="99" t="s">
        <v>345</v>
      </c>
      <c r="Z642"/>
      <c r="AA642"/>
      <c r="AB642"/>
      <c r="AC642"/>
      <c r="AD642"/>
      <c r="AE642"/>
      <c r="AF642"/>
      <c r="AG642" s="47"/>
      <c r="AH642"/>
      <c r="AI642"/>
      <c r="AJ642" s="48"/>
      <c r="AK642" s="48"/>
      <c r="AL642"/>
      <c r="AM642"/>
      <c r="AN642"/>
      <c r="AO642"/>
      <c r="AP642"/>
    </row>
    <row r="643" spans="1:42" ht="18">
      <c r="A643" s="64">
        <v>637</v>
      </c>
      <c r="B643" s="65" t="s">
        <v>191</v>
      </c>
      <c r="C643" s="66">
        <v>11</v>
      </c>
      <c r="D643" s="67" t="s">
        <v>189</v>
      </c>
      <c r="E643" s="68">
        <v>6</v>
      </c>
      <c r="F643" s="69">
        <v>22</v>
      </c>
      <c r="G643" s="70">
        <v>4</v>
      </c>
      <c r="H643" s="70">
        <v>5</v>
      </c>
      <c r="I643" s="70">
        <v>2</v>
      </c>
      <c r="J643" s="14">
        <v>25</v>
      </c>
      <c r="K643" s="70">
        <v>16</v>
      </c>
      <c r="L643" s="70">
        <v>5</v>
      </c>
      <c r="M643" s="70">
        <v>1</v>
      </c>
      <c r="N643" s="70">
        <v>5</v>
      </c>
      <c r="O643" s="70">
        <v>17</v>
      </c>
      <c r="P643" s="70">
        <v>19</v>
      </c>
      <c r="Q643" s="70">
        <v>42</v>
      </c>
      <c r="R643" s="70">
        <v>35</v>
      </c>
      <c r="S643" s="70">
        <v>7</v>
      </c>
      <c r="T643" s="70">
        <v>0</v>
      </c>
      <c r="U643" s="14">
        <v>33</v>
      </c>
      <c r="V643" s="71">
        <v>1.5</v>
      </c>
      <c r="W643" s="118" t="s">
        <v>345</v>
      </c>
      <c r="X643" s="99" t="s">
        <v>363</v>
      </c>
      <c r="Y643" s="99" t="s">
        <v>345</v>
      </c>
      <c r="Z643"/>
      <c r="AA643"/>
      <c r="AB643"/>
      <c r="AC643"/>
      <c r="AD643"/>
      <c r="AE643"/>
      <c r="AF643"/>
      <c r="AG643" s="47"/>
      <c r="AH643"/>
      <c r="AI643"/>
      <c r="AJ643" s="48"/>
      <c r="AK643" s="48"/>
      <c r="AL643"/>
      <c r="AM643"/>
      <c r="AN643"/>
      <c r="AO643"/>
      <c r="AP643"/>
    </row>
    <row r="644" spans="1:42" ht="18">
      <c r="A644" s="64">
        <v>638</v>
      </c>
      <c r="B644" s="65" t="s">
        <v>196</v>
      </c>
      <c r="C644" s="66">
        <v>11</v>
      </c>
      <c r="D644" s="67" t="s">
        <v>189</v>
      </c>
      <c r="E644" s="68">
        <v>7</v>
      </c>
      <c r="F644" s="69">
        <v>22</v>
      </c>
      <c r="G644" s="70">
        <v>9</v>
      </c>
      <c r="H644" s="70">
        <v>0</v>
      </c>
      <c r="I644" s="70">
        <v>2</v>
      </c>
      <c r="J644" s="14">
        <v>38</v>
      </c>
      <c r="K644" s="70">
        <v>25</v>
      </c>
      <c r="L644" s="70">
        <v>2</v>
      </c>
      <c r="M644" s="70">
        <v>3</v>
      </c>
      <c r="N644" s="70">
        <v>6</v>
      </c>
      <c r="O644" s="70">
        <v>15</v>
      </c>
      <c r="P644" s="70">
        <v>29</v>
      </c>
      <c r="Q644" s="70">
        <v>53</v>
      </c>
      <c r="R644" s="70">
        <v>54</v>
      </c>
      <c r="S644" s="70">
        <v>-1</v>
      </c>
      <c r="T644" s="70">
        <v>-3</v>
      </c>
      <c r="U644" s="14">
        <v>33</v>
      </c>
      <c r="V644" s="71">
        <v>1.5</v>
      </c>
      <c r="W644" s="118" t="s">
        <v>345</v>
      </c>
      <c r="X644" s="99" t="s">
        <v>363</v>
      </c>
      <c r="Y644" s="99" t="s">
        <v>345</v>
      </c>
      <c r="Z644"/>
      <c r="AA644"/>
      <c r="AB644"/>
      <c r="AC644"/>
      <c r="AD644"/>
      <c r="AE644"/>
      <c r="AF644"/>
      <c r="AG644" s="47"/>
      <c r="AH644"/>
      <c r="AI644"/>
      <c r="AJ644" s="48"/>
      <c r="AK644" s="48"/>
      <c r="AL644"/>
      <c r="AM644"/>
      <c r="AN644"/>
      <c r="AO644"/>
      <c r="AP644"/>
    </row>
    <row r="645" spans="1:42" ht="18">
      <c r="A645" s="64">
        <v>639</v>
      </c>
      <c r="B645" s="65" t="s">
        <v>208</v>
      </c>
      <c r="C645" s="66">
        <v>11</v>
      </c>
      <c r="D645" s="67" t="s">
        <v>204</v>
      </c>
      <c r="E645" s="68">
        <v>4</v>
      </c>
      <c r="F645" s="69">
        <v>20</v>
      </c>
      <c r="G645" s="70">
        <v>4</v>
      </c>
      <c r="H645" s="70">
        <v>2</v>
      </c>
      <c r="I645" s="70">
        <v>4</v>
      </c>
      <c r="J645" s="14">
        <v>23</v>
      </c>
      <c r="K645" s="70">
        <v>17</v>
      </c>
      <c r="L645" s="70">
        <v>4</v>
      </c>
      <c r="M645" s="70">
        <v>4</v>
      </c>
      <c r="N645" s="70">
        <v>2</v>
      </c>
      <c r="O645" s="70">
        <v>23</v>
      </c>
      <c r="P645" s="70">
        <v>21</v>
      </c>
      <c r="Q645" s="70">
        <v>46</v>
      </c>
      <c r="R645" s="70">
        <v>38</v>
      </c>
      <c r="S645" s="70">
        <v>8</v>
      </c>
      <c r="T645" s="70">
        <v>0</v>
      </c>
      <c r="U645" s="14">
        <v>30</v>
      </c>
      <c r="V645" s="71">
        <v>1.5</v>
      </c>
      <c r="W645" s="118" t="s">
        <v>345</v>
      </c>
      <c r="X645" s="99" t="s">
        <v>363</v>
      </c>
      <c r="Y645" s="99" t="s">
        <v>345</v>
      </c>
      <c r="Z645"/>
      <c r="AA645"/>
      <c r="AB645"/>
      <c r="AC645"/>
      <c r="AD645"/>
      <c r="AE645"/>
      <c r="AF645"/>
      <c r="AG645" s="47"/>
      <c r="AH645"/>
      <c r="AI645"/>
      <c r="AJ645" s="48"/>
      <c r="AK645" s="48"/>
      <c r="AL645"/>
      <c r="AM645"/>
      <c r="AN645"/>
      <c r="AO645"/>
      <c r="AP645"/>
    </row>
    <row r="646" spans="1:42" ht="18">
      <c r="A646" s="64">
        <v>640</v>
      </c>
      <c r="B646" s="65" t="s">
        <v>683</v>
      </c>
      <c r="C646" s="66">
        <v>11</v>
      </c>
      <c r="D646" s="67" t="s">
        <v>165</v>
      </c>
      <c r="E646" s="68">
        <v>3</v>
      </c>
      <c r="F646" s="69">
        <v>18</v>
      </c>
      <c r="G646" s="70">
        <v>4</v>
      </c>
      <c r="H646" s="70">
        <v>3</v>
      </c>
      <c r="I646" s="70">
        <v>2</v>
      </c>
      <c r="J646" s="14">
        <v>22</v>
      </c>
      <c r="K646" s="70">
        <v>18</v>
      </c>
      <c r="L646" s="70">
        <v>4</v>
      </c>
      <c r="M646" s="70">
        <v>0</v>
      </c>
      <c r="N646" s="70">
        <v>5</v>
      </c>
      <c r="O646" s="70">
        <v>13</v>
      </c>
      <c r="P646" s="70">
        <v>20</v>
      </c>
      <c r="Q646" s="70">
        <v>35</v>
      </c>
      <c r="R646" s="70">
        <v>38</v>
      </c>
      <c r="S646" s="70">
        <v>-3</v>
      </c>
      <c r="T646" s="70">
        <v>0</v>
      </c>
      <c r="U646" s="14">
        <v>27</v>
      </c>
      <c r="V646" s="71">
        <v>1.5</v>
      </c>
      <c r="W646" s="118" t="s">
        <v>345</v>
      </c>
      <c r="X646" s="99" t="s">
        <v>363</v>
      </c>
      <c r="Y646" s="99" t="s">
        <v>345</v>
      </c>
      <c r="Z646"/>
      <c r="AA646"/>
      <c r="AB646"/>
      <c r="AC646"/>
      <c r="AD646"/>
      <c r="AE646"/>
      <c r="AF646"/>
      <c r="AG646" s="47"/>
      <c r="AH646"/>
      <c r="AI646"/>
      <c r="AJ646" s="48"/>
      <c r="AK646" s="48"/>
      <c r="AL646"/>
      <c r="AM646"/>
      <c r="AN646"/>
      <c r="AO646"/>
      <c r="AP646"/>
    </row>
    <row r="647" spans="1:42" ht="18">
      <c r="A647" s="64">
        <v>641</v>
      </c>
      <c r="B647" s="65" t="s">
        <v>172</v>
      </c>
      <c r="C647" s="66">
        <v>11</v>
      </c>
      <c r="D647" s="67" t="s">
        <v>1</v>
      </c>
      <c r="E647" s="68">
        <v>5</v>
      </c>
      <c r="F647" s="69">
        <v>16</v>
      </c>
      <c r="G647" s="70">
        <v>2</v>
      </c>
      <c r="H647" s="70">
        <v>2</v>
      </c>
      <c r="I647" s="70">
        <v>4</v>
      </c>
      <c r="J647" s="14">
        <v>26</v>
      </c>
      <c r="K647" s="70">
        <v>22</v>
      </c>
      <c r="L647" s="70">
        <v>5</v>
      </c>
      <c r="M647" s="70">
        <v>1</v>
      </c>
      <c r="N647" s="70">
        <v>2</v>
      </c>
      <c r="O647" s="70">
        <v>16</v>
      </c>
      <c r="P647" s="70">
        <v>10</v>
      </c>
      <c r="Q647" s="70">
        <v>42</v>
      </c>
      <c r="R647" s="70">
        <v>32</v>
      </c>
      <c r="S647" s="70">
        <v>10</v>
      </c>
      <c r="T647" s="70">
        <v>0</v>
      </c>
      <c r="U647" s="14">
        <v>24</v>
      </c>
      <c r="V647" s="71">
        <v>1.5</v>
      </c>
      <c r="W647" s="118" t="s">
        <v>345</v>
      </c>
      <c r="X647" s="99" t="s">
        <v>363</v>
      </c>
      <c r="Y647" s="99" t="s">
        <v>345</v>
      </c>
      <c r="Z647"/>
      <c r="AA647"/>
      <c r="AB647"/>
      <c r="AC647"/>
      <c r="AD647"/>
      <c r="AE647"/>
      <c r="AF647"/>
      <c r="AG647" s="47"/>
      <c r="AH647"/>
      <c r="AI647"/>
      <c r="AJ647" s="48"/>
      <c r="AK647" s="48"/>
      <c r="AL647"/>
      <c r="AM647"/>
      <c r="AN647"/>
      <c r="AO647"/>
      <c r="AP647"/>
    </row>
    <row r="648" spans="1:42" ht="18">
      <c r="A648" s="64">
        <v>642</v>
      </c>
      <c r="B648" s="65" t="s">
        <v>112</v>
      </c>
      <c r="C648" s="66">
        <v>11</v>
      </c>
      <c r="D648" s="67" t="s">
        <v>176</v>
      </c>
      <c r="E648" s="68">
        <v>4</v>
      </c>
      <c r="F648" s="69">
        <v>16</v>
      </c>
      <c r="G648" s="70">
        <v>4</v>
      </c>
      <c r="H648" s="70">
        <v>0</v>
      </c>
      <c r="I648" s="70">
        <v>4</v>
      </c>
      <c r="J648" s="14">
        <v>17</v>
      </c>
      <c r="K648" s="70">
        <v>11</v>
      </c>
      <c r="L648" s="70">
        <v>3</v>
      </c>
      <c r="M648" s="70">
        <v>3</v>
      </c>
      <c r="N648" s="70">
        <v>2</v>
      </c>
      <c r="O648" s="70">
        <v>13</v>
      </c>
      <c r="P648" s="70">
        <v>14</v>
      </c>
      <c r="Q648" s="70">
        <v>30</v>
      </c>
      <c r="R648" s="70">
        <v>25</v>
      </c>
      <c r="S648" s="70">
        <v>5</v>
      </c>
      <c r="T648" s="70">
        <v>0</v>
      </c>
      <c r="U648" s="14">
        <v>24</v>
      </c>
      <c r="V648" s="71">
        <v>1.5</v>
      </c>
      <c r="W648" s="118" t="s">
        <v>345</v>
      </c>
      <c r="X648" s="99" t="s">
        <v>363</v>
      </c>
      <c r="Y648" s="99" t="s">
        <v>345</v>
      </c>
      <c r="Z648"/>
      <c r="AA648"/>
      <c r="AB648"/>
      <c r="AC648"/>
      <c r="AD648"/>
      <c r="AE648"/>
      <c r="AF648"/>
      <c r="AG648" s="47"/>
      <c r="AH648"/>
      <c r="AI648"/>
      <c r="AJ648" s="48"/>
      <c r="AK648" s="48"/>
      <c r="AL648"/>
      <c r="AM648"/>
      <c r="AN648"/>
      <c r="AO648"/>
      <c r="AP648"/>
    </row>
    <row r="649" spans="1:42" ht="18">
      <c r="A649" s="64">
        <v>643</v>
      </c>
      <c r="B649" s="65" t="s">
        <v>1563</v>
      </c>
      <c r="C649" s="66">
        <v>11</v>
      </c>
      <c r="D649" s="67" t="s">
        <v>23</v>
      </c>
      <c r="E649" s="68">
        <v>5</v>
      </c>
      <c r="F649" s="69">
        <v>31</v>
      </c>
      <c r="G649" s="70">
        <v>8</v>
      </c>
      <c r="H649" s="70">
        <v>3</v>
      </c>
      <c r="I649" s="70">
        <v>4</v>
      </c>
      <c r="J649" s="14">
        <v>32</v>
      </c>
      <c r="K649" s="70">
        <v>23</v>
      </c>
      <c r="L649" s="70">
        <v>5</v>
      </c>
      <c r="M649" s="70">
        <v>4</v>
      </c>
      <c r="N649" s="70">
        <v>7</v>
      </c>
      <c r="O649" s="70">
        <v>25</v>
      </c>
      <c r="P649" s="70">
        <v>26</v>
      </c>
      <c r="Q649" s="70">
        <v>57</v>
      </c>
      <c r="R649" s="70">
        <v>49</v>
      </c>
      <c r="S649" s="70">
        <v>8</v>
      </c>
      <c r="T649" s="70">
        <v>0</v>
      </c>
      <c r="U649" s="14">
        <v>46</v>
      </c>
      <c r="V649" s="71">
        <v>1.4838709677419355</v>
      </c>
      <c r="W649" s="118" t="s">
        <v>345</v>
      </c>
      <c r="X649" s="99" t="s">
        <v>363</v>
      </c>
      <c r="Y649" s="99" t="s">
        <v>345</v>
      </c>
      <c r="Z649"/>
      <c r="AA649"/>
      <c r="AB649"/>
      <c r="AC649"/>
      <c r="AD649"/>
      <c r="AE649"/>
      <c r="AF649"/>
      <c r="AG649" s="47"/>
      <c r="AH649"/>
      <c r="AI649"/>
      <c r="AJ649" s="48"/>
      <c r="AK649" s="48"/>
      <c r="AL649"/>
      <c r="AM649"/>
      <c r="AN649"/>
      <c r="AO649"/>
      <c r="AP649"/>
    </row>
    <row r="650" spans="1:42" ht="18">
      <c r="A650" s="64">
        <v>644</v>
      </c>
      <c r="B650" s="65" t="s">
        <v>1464</v>
      </c>
      <c r="C650" s="66">
        <v>4</v>
      </c>
      <c r="D650" s="67" t="s">
        <v>369</v>
      </c>
      <c r="E650" s="68">
        <v>8</v>
      </c>
      <c r="F650" s="69">
        <v>46</v>
      </c>
      <c r="G650" s="70">
        <v>12</v>
      </c>
      <c r="H650" s="70">
        <v>3</v>
      </c>
      <c r="I650" s="70">
        <v>8</v>
      </c>
      <c r="J650" s="14">
        <v>44</v>
      </c>
      <c r="K650" s="70">
        <v>24</v>
      </c>
      <c r="L650" s="70">
        <v>7</v>
      </c>
      <c r="M650" s="70">
        <v>8</v>
      </c>
      <c r="N650" s="70">
        <v>8</v>
      </c>
      <c r="O650" s="70">
        <v>33</v>
      </c>
      <c r="P650" s="70">
        <v>29</v>
      </c>
      <c r="Q650" s="70">
        <v>77</v>
      </c>
      <c r="R650" s="70">
        <v>53</v>
      </c>
      <c r="S650" s="70">
        <v>24</v>
      </c>
      <c r="T650" s="70">
        <v>0</v>
      </c>
      <c r="U650" s="14">
        <v>68</v>
      </c>
      <c r="V650" s="71">
        <v>1.4782608695652173</v>
      </c>
      <c r="W650" s="118" t="s">
        <v>345</v>
      </c>
      <c r="X650" s="99" t="s">
        <v>363</v>
      </c>
      <c r="Y650" s="99" t="s">
        <v>345</v>
      </c>
      <c r="Z650"/>
      <c r="AA650"/>
      <c r="AB650"/>
      <c r="AC650"/>
      <c r="AD650"/>
      <c r="AE650"/>
      <c r="AF650"/>
      <c r="AG650" s="47"/>
      <c r="AH650"/>
      <c r="AI650"/>
      <c r="AJ650" s="48"/>
      <c r="AK650" s="48"/>
      <c r="AL650"/>
      <c r="AM650"/>
      <c r="AN650"/>
      <c r="AO650"/>
      <c r="AP650"/>
    </row>
    <row r="651" spans="1:42" ht="18">
      <c r="A651" s="64">
        <v>645</v>
      </c>
      <c r="B651" s="65" t="s">
        <v>1115</v>
      </c>
      <c r="C651" s="66">
        <v>2</v>
      </c>
      <c r="D651" s="67" t="s">
        <v>368</v>
      </c>
      <c r="E651" s="68">
        <v>8</v>
      </c>
      <c r="F651" s="69">
        <v>46</v>
      </c>
      <c r="G651" s="70">
        <v>11</v>
      </c>
      <c r="H651" s="70">
        <v>9</v>
      </c>
      <c r="I651" s="70">
        <v>3</v>
      </c>
      <c r="J651" s="14">
        <v>40</v>
      </c>
      <c r="K651" s="70">
        <v>22</v>
      </c>
      <c r="L651" s="70">
        <v>5</v>
      </c>
      <c r="M651" s="70">
        <v>11</v>
      </c>
      <c r="N651" s="70">
        <v>7</v>
      </c>
      <c r="O651" s="70">
        <v>23</v>
      </c>
      <c r="P651" s="70">
        <v>28</v>
      </c>
      <c r="Q651" s="70">
        <v>63</v>
      </c>
      <c r="R651" s="70">
        <v>50</v>
      </c>
      <c r="S651" s="70">
        <v>13</v>
      </c>
      <c r="T651" s="70">
        <v>0</v>
      </c>
      <c r="U651" s="14">
        <v>68</v>
      </c>
      <c r="V651" s="71">
        <v>1.4782608695652173</v>
      </c>
      <c r="W651" s="118" t="s">
        <v>345</v>
      </c>
      <c r="X651" s="99" t="s">
        <v>363</v>
      </c>
      <c r="Y651" s="99" t="s">
        <v>345</v>
      </c>
      <c r="Z651"/>
      <c r="AA651"/>
      <c r="AB651"/>
      <c r="AC651"/>
      <c r="AD651"/>
      <c r="AE651"/>
      <c r="AF651"/>
      <c r="AG651" s="47"/>
      <c r="AH651"/>
      <c r="AI651"/>
      <c r="AJ651" s="48"/>
      <c r="AK651" s="48"/>
      <c r="AL651"/>
      <c r="AM651"/>
      <c r="AN651"/>
      <c r="AO651"/>
      <c r="AP651"/>
    </row>
    <row r="652" spans="1:42" ht="18">
      <c r="A652" s="64">
        <v>646</v>
      </c>
      <c r="B652" s="65" t="s">
        <v>1307</v>
      </c>
      <c r="C652" s="66">
        <v>3</v>
      </c>
      <c r="D652" s="67" t="s">
        <v>370</v>
      </c>
      <c r="E652" s="68">
        <v>9</v>
      </c>
      <c r="F652" s="69">
        <v>46</v>
      </c>
      <c r="G652" s="70">
        <v>9</v>
      </c>
      <c r="H652" s="70">
        <v>8</v>
      </c>
      <c r="I652" s="70">
        <v>6</v>
      </c>
      <c r="J652" s="14">
        <v>32</v>
      </c>
      <c r="K652" s="70">
        <v>28</v>
      </c>
      <c r="L652" s="70">
        <v>9</v>
      </c>
      <c r="M652" s="70">
        <v>6</v>
      </c>
      <c r="N652" s="70">
        <v>8</v>
      </c>
      <c r="O652" s="70">
        <v>30</v>
      </c>
      <c r="P652" s="70">
        <v>37</v>
      </c>
      <c r="Q652" s="70">
        <v>62</v>
      </c>
      <c r="R652" s="70">
        <v>65</v>
      </c>
      <c r="S652" s="70">
        <v>-3</v>
      </c>
      <c r="T652" s="70">
        <v>0</v>
      </c>
      <c r="U652" s="14">
        <v>68</v>
      </c>
      <c r="V652" s="71">
        <v>1.4782608695652173</v>
      </c>
      <c r="W652" s="118" t="s">
        <v>345</v>
      </c>
      <c r="X652" s="99" t="s">
        <v>363</v>
      </c>
      <c r="Y652" s="99" t="s">
        <v>345</v>
      </c>
      <c r="Z652"/>
      <c r="AA652"/>
      <c r="AB652"/>
      <c r="AC652"/>
      <c r="AD652"/>
      <c r="AE652"/>
      <c r="AF652"/>
      <c r="AG652" s="47"/>
      <c r="AH652"/>
      <c r="AI652"/>
      <c r="AJ652" s="48"/>
      <c r="AK652" s="48"/>
      <c r="AL652"/>
      <c r="AM652"/>
      <c r="AN652"/>
      <c r="AO652"/>
      <c r="AP652"/>
    </row>
    <row r="653" spans="1:42" ht="18">
      <c r="A653" s="64">
        <v>647</v>
      </c>
      <c r="B653" s="65" t="s">
        <v>583</v>
      </c>
      <c r="C653" s="66">
        <v>8</v>
      </c>
      <c r="D653" s="67" t="s">
        <v>237</v>
      </c>
      <c r="E653" s="68">
        <v>9</v>
      </c>
      <c r="F653" s="69">
        <v>42</v>
      </c>
      <c r="G653" s="70">
        <v>10</v>
      </c>
      <c r="H653" s="70">
        <v>4</v>
      </c>
      <c r="I653" s="70">
        <v>7</v>
      </c>
      <c r="J653" s="14">
        <v>37</v>
      </c>
      <c r="K653" s="70">
        <v>22</v>
      </c>
      <c r="L653" s="70">
        <v>7</v>
      </c>
      <c r="M653" s="70">
        <v>7</v>
      </c>
      <c r="N653" s="70">
        <v>7</v>
      </c>
      <c r="O653" s="70">
        <v>34</v>
      </c>
      <c r="P653" s="70">
        <v>28</v>
      </c>
      <c r="Q653" s="70">
        <v>71</v>
      </c>
      <c r="R653" s="70">
        <v>50</v>
      </c>
      <c r="S653" s="70">
        <v>21</v>
      </c>
      <c r="T653" s="70">
        <v>0</v>
      </c>
      <c r="U653" s="14">
        <v>62</v>
      </c>
      <c r="V653" s="71">
        <v>1.4761904761904763</v>
      </c>
      <c r="W653" s="118" t="s">
        <v>345</v>
      </c>
      <c r="X653" s="99" t="s">
        <v>363</v>
      </c>
      <c r="Y653" s="99" t="s">
        <v>345</v>
      </c>
      <c r="Z653"/>
      <c r="AA653"/>
      <c r="AB653"/>
      <c r="AC653"/>
      <c r="AD653"/>
      <c r="AE653"/>
      <c r="AF653"/>
      <c r="AG653" s="47"/>
      <c r="AH653"/>
      <c r="AI653"/>
      <c r="AJ653" s="48"/>
      <c r="AK653" s="48"/>
      <c r="AL653"/>
      <c r="AM653"/>
      <c r="AN653"/>
      <c r="AO653"/>
      <c r="AP653"/>
    </row>
    <row r="654" spans="1:42" ht="18">
      <c r="A654" s="64">
        <v>648</v>
      </c>
      <c r="B654" s="65" t="s">
        <v>1709</v>
      </c>
      <c r="C654" s="66">
        <v>7</v>
      </c>
      <c r="D654" s="67" t="s">
        <v>931</v>
      </c>
      <c r="E654" s="68">
        <v>7</v>
      </c>
      <c r="F654" s="69">
        <v>42</v>
      </c>
      <c r="G654" s="70">
        <v>11</v>
      </c>
      <c r="H654" s="70">
        <v>4</v>
      </c>
      <c r="I654" s="70">
        <v>6</v>
      </c>
      <c r="J654" s="14">
        <v>37</v>
      </c>
      <c r="K654" s="70">
        <v>22</v>
      </c>
      <c r="L654" s="70">
        <v>7</v>
      </c>
      <c r="M654" s="70">
        <v>4</v>
      </c>
      <c r="N654" s="70">
        <v>10</v>
      </c>
      <c r="O654" s="70">
        <v>33</v>
      </c>
      <c r="P654" s="70">
        <v>34</v>
      </c>
      <c r="Q654" s="70">
        <v>70</v>
      </c>
      <c r="R654" s="70">
        <v>56</v>
      </c>
      <c r="S654" s="70">
        <v>14</v>
      </c>
      <c r="T654" s="70">
        <v>0</v>
      </c>
      <c r="U654" s="14">
        <v>62</v>
      </c>
      <c r="V654" s="71">
        <v>1.4761904761904763</v>
      </c>
      <c r="W654" s="118" t="s">
        <v>345</v>
      </c>
      <c r="X654" s="99" t="s">
        <v>363</v>
      </c>
      <c r="Y654" s="99" t="s">
        <v>345</v>
      </c>
      <c r="Z654"/>
      <c r="AA654"/>
      <c r="AB654"/>
      <c r="AC654"/>
      <c r="AD654"/>
      <c r="AE654"/>
      <c r="AF654"/>
      <c r="AG654" s="47"/>
      <c r="AH654"/>
      <c r="AI654"/>
      <c r="AJ654" s="48"/>
      <c r="AK654" s="48"/>
      <c r="AL654"/>
      <c r="AM654"/>
      <c r="AN654"/>
      <c r="AO654"/>
      <c r="AP654"/>
    </row>
    <row r="655" spans="1:42" ht="18">
      <c r="A655" s="64">
        <v>649</v>
      </c>
      <c r="B655" s="65" t="s">
        <v>597</v>
      </c>
      <c r="C655" s="66">
        <v>8</v>
      </c>
      <c r="D655" s="67" t="s">
        <v>237</v>
      </c>
      <c r="E655" s="68">
        <v>10</v>
      </c>
      <c r="F655" s="69">
        <v>42</v>
      </c>
      <c r="G655" s="70">
        <v>7</v>
      </c>
      <c r="H655" s="70">
        <v>7</v>
      </c>
      <c r="I655" s="70">
        <v>7</v>
      </c>
      <c r="J655" s="14">
        <v>27</v>
      </c>
      <c r="K655" s="70">
        <v>23</v>
      </c>
      <c r="L655" s="70">
        <v>9</v>
      </c>
      <c r="M655" s="70">
        <v>7</v>
      </c>
      <c r="N655" s="70">
        <v>5</v>
      </c>
      <c r="O655" s="70">
        <v>40</v>
      </c>
      <c r="P655" s="70">
        <v>31</v>
      </c>
      <c r="Q655" s="70">
        <v>67</v>
      </c>
      <c r="R655" s="70">
        <v>54</v>
      </c>
      <c r="S655" s="70">
        <v>13</v>
      </c>
      <c r="T655" s="70">
        <v>0</v>
      </c>
      <c r="U655" s="14">
        <v>62</v>
      </c>
      <c r="V655" s="71">
        <v>1.4761904761904763</v>
      </c>
      <c r="W655" s="118" t="s">
        <v>345</v>
      </c>
      <c r="X655" s="99" t="s">
        <v>363</v>
      </c>
      <c r="Y655" s="99" t="s">
        <v>345</v>
      </c>
      <c r="Z655"/>
      <c r="AA655"/>
      <c r="AB655"/>
      <c r="AC655"/>
      <c r="AD655"/>
      <c r="AE655"/>
      <c r="AF655"/>
      <c r="AG655" s="47"/>
      <c r="AH655"/>
      <c r="AI655"/>
      <c r="AJ655" s="48"/>
      <c r="AK655" s="48"/>
      <c r="AL655"/>
      <c r="AM655"/>
      <c r="AN655"/>
      <c r="AO655"/>
      <c r="AP655"/>
    </row>
    <row r="656" spans="1:42" ht="18">
      <c r="A656" s="64">
        <v>650</v>
      </c>
      <c r="B656" s="65" t="s">
        <v>1647</v>
      </c>
      <c r="C656" s="66">
        <v>7</v>
      </c>
      <c r="D656" s="67" t="s">
        <v>931</v>
      </c>
      <c r="E656" s="68">
        <v>8</v>
      </c>
      <c r="F656" s="69">
        <v>42</v>
      </c>
      <c r="G656" s="70">
        <v>9</v>
      </c>
      <c r="H656" s="70">
        <v>6</v>
      </c>
      <c r="I656" s="70">
        <v>6</v>
      </c>
      <c r="J656" s="14">
        <v>39</v>
      </c>
      <c r="K656" s="70">
        <v>24</v>
      </c>
      <c r="L656" s="70">
        <v>8</v>
      </c>
      <c r="M656" s="70">
        <v>5</v>
      </c>
      <c r="N656" s="70">
        <v>8</v>
      </c>
      <c r="O656" s="70">
        <v>23</v>
      </c>
      <c r="P656" s="70">
        <v>25</v>
      </c>
      <c r="Q656" s="70">
        <v>62</v>
      </c>
      <c r="R656" s="70">
        <v>49</v>
      </c>
      <c r="S656" s="70">
        <v>13</v>
      </c>
      <c r="T656" s="70">
        <v>0</v>
      </c>
      <c r="U656" s="14">
        <v>62</v>
      </c>
      <c r="V656" s="71">
        <v>1.4761904761904763</v>
      </c>
      <c r="W656" s="118" t="s">
        <v>345</v>
      </c>
      <c r="X656" s="99" t="s">
        <v>363</v>
      </c>
      <c r="Y656" s="99" t="s">
        <v>345</v>
      </c>
      <c r="Z656"/>
      <c r="AA656"/>
      <c r="AB656"/>
      <c r="AC656"/>
      <c r="AD656"/>
      <c r="AE656"/>
      <c r="AF656"/>
      <c r="AG656" s="47"/>
      <c r="AH656"/>
      <c r="AI656"/>
      <c r="AJ656" s="48"/>
      <c r="AK656" s="48"/>
      <c r="AL656"/>
      <c r="AM656"/>
      <c r="AN656"/>
      <c r="AO656"/>
      <c r="AP656"/>
    </row>
    <row r="657" spans="1:42" ht="18">
      <c r="A657" s="64">
        <v>651</v>
      </c>
      <c r="B657" s="65" t="s">
        <v>1134</v>
      </c>
      <c r="C657" s="66">
        <v>9</v>
      </c>
      <c r="D657" s="67" t="s">
        <v>1802</v>
      </c>
      <c r="E657" s="68">
        <v>9</v>
      </c>
      <c r="F657" s="69">
        <v>42</v>
      </c>
      <c r="G657" s="70">
        <v>11</v>
      </c>
      <c r="H657" s="70">
        <v>4</v>
      </c>
      <c r="I657" s="70">
        <v>6</v>
      </c>
      <c r="J657" s="14">
        <v>37</v>
      </c>
      <c r="K657" s="70">
        <v>27</v>
      </c>
      <c r="L657" s="70">
        <v>6</v>
      </c>
      <c r="M657" s="70">
        <v>7</v>
      </c>
      <c r="N657" s="70">
        <v>8</v>
      </c>
      <c r="O657" s="70">
        <v>41</v>
      </c>
      <c r="P657" s="70">
        <v>43</v>
      </c>
      <c r="Q657" s="70">
        <v>78</v>
      </c>
      <c r="R657" s="70">
        <v>70</v>
      </c>
      <c r="S657" s="70">
        <v>8</v>
      </c>
      <c r="T657" s="70">
        <v>0</v>
      </c>
      <c r="U657" s="14">
        <v>62</v>
      </c>
      <c r="V657" s="71">
        <v>1.4761904761904763</v>
      </c>
      <c r="W657" s="118" t="s">
        <v>345</v>
      </c>
      <c r="X657" s="99" t="s">
        <v>363</v>
      </c>
      <c r="Y657" s="99" t="s">
        <v>345</v>
      </c>
      <c r="Z657"/>
      <c r="AA657"/>
      <c r="AB657"/>
      <c r="AC657"/>
      <c r="AD657"/>
      <c r="AE657"/>
      <c r="AF657"/>
      <c r="AG657" s="47"/>
      <c r="AH657"/>
      <c r="AI657"/>
      <c r="AJ657" s="48"/>
      <c r="AK657" s="48"/>
      <c r="AL657"/>
      <c r="AM657"/>
      <c r="AN657"/>
      <c r="AO657"/>
      <c r="AP657"/>
    </row>
    <row r="658" spans="1:42" ht="18">
      <c r="A658" s="64">
        <v>652</v>
      </c>
      <c r="B658" s="65" t="s">
        <v>53</v>
      </c>
      <c r="C658" s="66">
        <v>9</v>
      </c>
      <c r="D658" s="67" t="s">
        <v>938</v>
      </c>
      <c r="E658" s="68">
        <v>10</v>
      </c>
      <c r="F658" s="69">
        <v>42</v>
      </c>
      <c r="G658" s="70">
        <v>10</v>
      </c>
      <c r="H658" s="70">
        <v>4</v>
      </c>
      <c r="I658" s="70">
        <v>7</v>
      </c>
      <c r="J658" s="14">
        <v>41</v>
      </c>
      <c r="K658" s="70">
        <v>36</v>
      </c>
      <c r="L658" s="70">
        <v>8</v>
      </c>
      <c r="M658" s="70">
        <v>4</v>
      </c>
      <c r="N658" s="70">
        <v>9</v>
      </c>
      <c r="O658" s="70">
        <v>40</v>
      </c>
      <c r="P658" s="70">
        <v>41</v>
      </c>
      <c r="Q658" s="70">
        <v>81</v>
      </c>
      <c r="R658" s="70">
        <v>77</v>
      </c>
      <c r="S658" s="70">
        <v>4</v>
      </c>
      <c r="T658" s="70">
        <v>0</v>
      </c>
      <c r="U658" s="14">
        <v>62</v>
      </c>
      <c r="V658" s="71">
        <v>1.4761904761904763</v>
      </c>
      <c r="W658" s="118" t="s">
        <v>345</v>
      </c>
      <c r="X658" s="99" t="s">
        <v>363</v>
      </c>
      <c r="Y658" s="99" t="s">
        <v>345</v>
      </c>
      <c r="Z658"/>
      <c r="AA658"/>
      <c r="AB658"/>
      <c r="AC658"/>
      <c r="AD658"/>
      <c r="AE658"/>
      <c r="AF658"/>
      <c r="AG658" s="47"/>
      <c r="AH658"/>
      <c r="AI658"/>
      <c r="AJ658" s="48"/>
      <c r="AK658" s="48"/>
      <c r="AL658"/>
      <c r="AM658"/>
      <c r="AN658"/>
      <c r="AO658"/>
      <c r="AP658"/>
    </row>
    <row r="659" spans="1:42" ht="18">
      <c r="A659" s="64">
        <v>653</v>
      </c>
      <c r="B659" s="65" t="s">
        <v>1645</v>
      </c>
      <c r="C659" s="66">
        <v>9</v>
      </c>
      <c r="D659" s="67" t="s">
        <v>938</v>
      </c>
      <c r="E659" s="68">
        <v>11</v>
      </c>
      <c r="F659" s="69">
        <v>42</v>
      </c>
      <c r="G659" s="70">
        <v>10</v>
      </c>
      <c r="H659" s="70">
        <v>8</v>
      </c>
      <c r="I659" s="70">
        <v>3</v>
      </c>
      <c r="J659" s="14">
        <v>38</v>
      </c>
      <c r="K659" s="70">
        <v>25</v>
      </c>
      <c r="L659" s="70">
        <v>7</v>
      </c>
      <c r="M659" s="70">
        <v>3</v>
      </c>
      <c r="N659" s="70">
        <v>11</v>
      </c>
      <c r="O659" s="70">
        <v>35</v>
      </c>
      <c r="P659" s="70">
        <v>44</v>
      </c>
      <c r="Q659" s="70">
        <v>73</v>
      </c>
      <c r="R659" s="70">
        <v>69</v>
      </c>
      <c r="S659" s="70">
        <v>4</v>
      </c>
      <c r="T659" s="70">
        <v>0</v>
      </c>
      <c r="U659" s="14">
        <v>62</v>
      </c>
      <c r="V659" s="71">
        <v>1.4761904761904763</v>
      </c>
      <c r="W659" s="118" t="s">
        <v>345</v>
      </c>
      <c r="X659" s="99" t="s">
        <v>363</v>
      </c>
      <c r="Y659" s="99" t="s">
        <v>345</v>
      </c>
      <c r="Z659"/>
      <c r="AA659"/>
      <c r="AB659"/>
      <c r="AC659"/>
      <c r="AD659"/>
      <c r="AE659"/>
      <c r="AF659"/>
      <c r="AG659" s="47"/>
      <c r="AH659"/>
      <c r="AI659"/>
      <c r="AJ659" s="48"/>
      <c r="AK659" s="48"/>
      <c r="AL659"/>
      <c r="AM659"/>
      <c r="AN659"/>
      <c r="AO659"/>
      <c r="AP659"/>
    </row>
    <row r="660" spans="1:42" ht="18">
      <c r="A660" s="64">
        <v>654</v>
      </c>
      <c r="B660" s="65" t="s">
        <v>962</v>
      </c>
      <c r="C660" s="66">
        <v>6</v>
      </c>
      <c r="D660" s="67" t="s">
        <v>1071</v>
      </c>
      <c r="E660" s="68">
        <v>8</v>
      </c>
      <c r="F660" s="69">
        <v>42</v>
      </c>
      <c r="G660" s="70">
        <v>12</v>
      </c>
      <c r="H660" s="70">
        <v>4</v>
      </c>
      <c r="I660" s="70">
        <v>5</v>
      </c>
      <c r="J660" s="14">
        <v>32</v>
      </c>
      <c r="K660" s="70">
        <v>23</v>
      </c>
      <c r="L660" s="70">
        <v>5</v>
      </c>
      <c r="M660" s="70">
        <v>7</v>
      </c>
      <c r="N660" s="70">
        <v>9</v>
      </c>
      <c r="O660" s="70">
        <v>38</v>
      </c>
      <c r="P660" s="70">
        <v>43</v>
      </c>
      <c r="Q660" s="70">
        <v>70</v>
      </c>
      <c r="R660" s="70">
        <v>66</v>
      </c>
      <c r="S660" s="70">
        <v>4</v>
      </c>
      <c r="T660" s="70">
        <v>0</v>
      </c>
      <c r="U660" s="14">
        <v>62</v>
      </c>
      <c r="V660" s="71">
        <v>1.4761904761904763</v>
      </c>
      <c r="W660" s="118" t="s">
        <v>345</v>
      </c>
      <c r="X660" s="99" t="s">
        <v>363</v>
      </c>
      <c r="Y660" s="99" t="s">
        <v>345</v>
      </c>
      <c r="Z660"/>
      <c r="AA660"/>
      <c r="AB660"/>
      <c r="AC660"/>
      <c r="AD660"/>
      <c r="AE660"/>
      <c r="AF660"/>
      <c r="AG660" s="47"/>
      <c r="AH660"/>
      <c r="AI660"/>
      <c r="AJ660" s="48"/>
      <c r="AK660" s="48"/>
      <c r="AL660"/>
      <c r="AM660"/>
      <c r="AN660"/>
      <c r="AO660"/>
      <c r="AP660"/>
    </row>
    <row r="661" spans="1:42" ht="18">
      <c r="A661" s="64">
        <v>655</v>
      </c>
      <c r="B661" s="65" t="s">
        <v>1594</v>
      </c>
      <c r="C661" s="66">
        <v>10</v>
      </c>
      <c r="D661" s="67" t="s">
        <v>949</v>
      </c>
      <c r="E661" s="68">
        <v>9</v>
      </c>
      <c r="F661" s="69">
        <v>40</v>
      </c>
      <c r="G661" s="70">
        <v>9</v>
      </c>
      <c r="H661" s="70">
        <v>4</v>
      </c>
      <c r="I661" s="70">
        <v>7</v>
      </c>
      <c r="J661" s="14">
        <v>33</v>
      </c>
      <c r="K661" s="70">
        <v>25</v>
      </c>
      <c r="L661" s="70">
        <v>7</v>
      </c>
      <c r="M661" s="70">
        <v>7</v>
      </c>
      <c r="N661" s="70">
        <v>6</v>
      </c>
      <c r="O661" s="70">
        <v>35</v>
      </c>
      <c r="P661" s="70">
        <v>34</v>
      </c>
      <c r="Q661" s="70">
        <v>68</v>
      </c>
      <c r="R661" s="70">
        <v>59</v>
      </c>
      <c r="S661" s="70">
        <v>9</v>
      </c>
      <c r="T661" s="70">
        <v>0</v>
      </c>
      <c r="U661" s="14">
        <v>59</v>
      </c>
      <c r="V661" s="71">
        <v>1.475</v>
      </c>
      <c r="W661" s="118" t="s">
        <v>345</v>
      </c>
      <c r="X661" s="99" t="s">
        <v>363</v>
      </c>
      <c r="Y661" s="99" t="s">
        <v>345</v>
      </c>
      <c r="Z661"/>
      <c r="AA661"/>
      <c r="AB661"/>
      <c r="AC661"/>
      <c r="AD661"/>
      <c r="AE661"/>
      <c r="AF661"/>
      <c r="AG661" s="47"/>
      <c r="AH661"/>
      <c r="AI661"/>
      <c r="AJ661" s="48"/>
      <c r="AK661" s="48"/>
      <c r="AL661"/>
      <c r="AM661"/>
      <c r="AN661"/>
      <c r="AO661"/>
      <c r="AP661"/>
    </row>
    <row r="662" spans="1:42" ht="18">
      <c r="A662" s="64">
        <v>656</v>
      </c>
      <c r="B662" s="65" t="s">
        <v>1691</v>
      </c>
      <c r="C662" s="66">
        <v>9</v>
      </c>
      <c r="D662" s="67" t="s">
        <v>951</v>
      </c>
      <c r="E662" s="68">
        <v>11</v>
      </c>
      <c r="F662" s="69">
        <v>40</v>
      </c>
      <c r="G662" s="70">
        <v>7</v>
      </c>
      <c r="H662" s="70">
        <v>7</v>
      </c>
      <c r="I662" s="70">
        <v>6</v>
      </c>
      <c r="J662" s="14">
        <v>34</v>
      </c>
      <c r="K662" s="70">
        <v>36</v>
      </c>
      <c r="L662" s="70">
        <v>8</v>
      </c>
      <c r="M662" s="70">
        <v>7</v>
      </c>
      <c r="N662" s="70">
        <v>5</v>
      </c>
      <c r="O662" s="70">
        <v>25</v>
      </c>
      <c r="P662" s="70">
        <v>17</v>
      </c>
      <c r="Q662" s="70">
        <v>59</v>
      </c>
      <c r="R662" s="70">
        <v>53</v>
      </c>
      <c r="S662" s="70">
        <v>6</v>
      </c>
      <c r="T662" s="70">
        <v>0</v>
      </c>
      <c r="U662" s="14">
        <v>59</v>
      </c>
      <c r="V662" s="71">
        <v>1.475</v>
      </c>
      <c r="W662" s="118" t="s">
        <v>345</v>
      </c>
      <c r="X662" s="99" t="s">
        <v>363</v>
      </c>
      <c r="Y662" s="99" t="s">
        <v>345</v>
      </c>
      <c r="Z662"/>
      <c r="AA662"/>
      <c r="AB662"/>
      <c r="AC662"/>
      <c r="AD662"/>
      <c r="AE662"/>
      <c r="AF662"/>
      <c r="AG662" s="47"/>
      <c r="AH662"/>
      <c r="AI662"/>
      <c r="AJ662" s="48"/>
      <c r="AK662" s="48"/>
      <c r="AL662"/>
      <c r="AM662"/>
      <c r="AN662"/>
      <c r="AO662"/>
      <c r="AP662"/>
    </row>
    <row r="663" spans="1:42" ht="18">
      <c r="A663" s="64">
        <v>657</v>
      </c>
      <c r="B663" s="65" t="s">
        <v>976</v>
      </c>
      <c r="C663" s="66">
        <v>9</v>
      </c>
      <c r="D663" s="67" t="s">
        <v>951</v>
      </c>
      <c r="E663" s="68">
        <v>12</v>
      </c>
      <c r="F663" s="69">
        <v>40</v>
      </c>
      <c r="G663" s="70">
        <v>10</v>
      </c>
      <c r="H663" s="70">
        <v>4</v>
      </c>
      <c r="I663" s="70">
        <v>6</v>
      </c>
      <c r="J663" s="14">
        <v>26</v>
      </c>
      <c r="K663" s="70">
        <v>23</v>
      </c>
      <c r="L663" s="70">
        <v>7</v>
      </c>
      <c r="M663" s="70">
        <v>4</v>
      </c>
      <c r="N663" s="70">
        <v>9</v>
      </c>
      <c r="O663" s="70">
        <v>29</v>
      </c>
      <c r="P663" s="70">
        <v>36</v>
      </c>
      <c r="Q663" s="70">
        <v>55</v>
      </c>
      <c r="R663" s="70">
        <v>59</v>
      </c>
      <c r="S663" s="70">
        <v>-4</v>
      </c>
      <c r="T663" s="70">
        <v>0</v>
      </c>
      <c r="U663" s="14">
        <v>59</v>
      </c>
      <c r="V663" s="71">
        <v>1.475</v>
      </c>
      <c r="W663" s="118" t="s">
        <v>345</v>
      </c>
      <c r="X663" s="99" t="s">
        <v>363</v>
      </c>
      <c r="Y663" s="99" t="s">
        <v>345</v>
      </c>
      <c r="Z663"/>
      <c r="AA663"/>
      <c r="AB663"/>
      <c r="AC663"/>
      <c r="AD663"/>
      <c r="AE663"/>
      <c r="AF663"/>
      <c r="AG663" s="47"/>
      <c r="AH663"/>
      <c r="AI663"/>
      <c r="AJ663" s="48"/>
      <c r="AK663" s="48"/>
      <c r="AL663"/>
      <c r="AM663"/>
      <c r="AN663"/>
      <c r="AO663"/>
      <c r="AP663"/>
    </row>
    <row r="664" spans="1:42" ht="18">
      <c r="A664" s="64">
        <v>658</v>
      </c>
      <c r="B664" s="65" t="s">
        <v>1522</v>
      </c>
      <c r="C664" s="66">
        <v>9</v>
      </c>
      <c r="D664" s="67" t="s">
        <v>937</v>
      </c>
      <c r="E664" s="68">
        <v>10</v>
      </c>
      <c r="F664" s="69">
        <v>38</v>
      </c>
      <c r="G664" s="70">
        <v>9</v>
      </c>
      <c r="H664" s="70">
        <v>3</v>
      </c>
      <c r="I664" s="70">
        <v>7</v>
      </c>
      <c r="J664" s="14">
        <v>40</v>
      </c>
      <c r="K664" s="70">
        <v>34</v>
      </c>
      <c r="L664" s="70">
        <v>8</v>
      </c>
      <c r="M664" s="70">
        <v>2</v>
      </c>
      <c r="N664" s="70">
        <v>9</v>
      </c>
      <c r="O664" s="70">
        <v>38</v>
      </c>
      <c r="P664" s="70">
        <v>35</v>
      </c>
      <c r="Q664" s="70">
        <v>78</v>
      </c>
      <c r="R664" s="70">
        <v>69</v>
      </c>
      <c r="S664" s="70">
        <v>9</v>
      </c>
      <c r="T664" s="70">
        <v>0</v>
      </c>
      <c r="U664" s="14">
        <v>56</v>
      </c>
      <c r="V664" s="71">
        <v>1.4736842105263157</v>
      </c>
      <c r="W664" s="118" t="s">
        <v>345</v>
      </c>
      <c r="X664" s="99" t="s">
        <v>363</v>
      </c>
      <c r="Y664" s="99" t="s">
        <v>345</v>
      </c>
      <c r="Z664"/>
      <c r="AA664"/>
      <c r="AB664"/>
      <c r="AC664"/>
      <c r="AD664"/>
      <c r="AE664"/>
      <c r="AF664"/>
      <c r="AG664" s="47"/>
      <c r="AH664"/>
      <c r="AI664"/>
      <c r="AJ664" s="48"/>
      <c r="AK664" s="48"/>
      <c r="AL664"/>
      <c r="AM664"/>
      <c r="AN664"/>
      <c r="AO664"/>
      <c r="AP664"/>
    </row>
    <row r="665" spans="1:42" ht="18">
      <c r="A665" s="64">
        <v>659</v>
      </c>
      <c r="B665" s="65" t="s">
        <v>1652</v>
      </c>
      <c r="C665" s="66">
        <v>8</v>
      </c>
      <c r="D665" s="67" t="s">
        <v>432</v>
      </c>
      <c r="E665" s="68">
        <v>8</v>
      </c>
      <c r="F665" s="69">
        <v>38</v>
      </c>
      <c r="G665" s="70">
        <v>8</v>
      </c>
      <c r="H665" s="70">
        <v>6</v>
      </c>
      <c r="I665" s="70">
        <v>5</v>
      </c>
      <c r="J665" s="14">
        <v>27</v>
      </c>
      <c r="K665" s="70">
        <v>22</v>
      </c>
      <c r="L665" s="70">
        <v>8</v>
      </c>
      <c r="M665" s="70">
        <v>2</v>
      </c>
      <c r="N665" s="70">
        <v>9</v>
      </c>
      <c r="O665" s="70">
        <v>34</v>
      </c>
      <c r="P665" s="70">
        <v>39</v>
      </c>
      <c r="Q665" s="70">
        <v>61</v>
      </c>
      <c r="R665" s="70">
        <v>61</v>
      </c>
      <c r="S665" s="70">
        <v>0</v>
      </c>
      <c r="T665" s="70">
        <v>0</v>
      </c>
      <c r="U665" s="14">
        <v>56</v>
      </c>
      <c r="V665" s="71">
        <v>1.4736842105263157</v>
      </c>
      <c r="W665" s="118" t="s">
        <v>345</v>
      </c>
      <c r="X665" s="99" t="s">
        <v>363</v>
      </c>
      <c r="Y665" s="99" t="s">
        <v>345</v>
      </c>
      <c r="Z665"/>
      <c r="AA665"/>
      <c r="AB665"/>
      <c r="AC665"/>
      <c r="AD665"/>
      <c r="AE665"/>
      <c r="AF665"/>
      <c r="AG665" s="47"/>
      <c r="AH665"/>
      <c r="AI665"/>
      <c r="AJ665" s="48"/>
      <c r="AK665" s="48"/>
      <c r="AL665"/>
      <c r="AM665"/>
      <c r="AN665"/>
      <c r="AO665"/>
      <c r="AP665"/>
    </row>
    <row r="666" spans="1:42" ht="18">
      <c r="A666" s="64">
        <v>660</v>
      </c>
      <c r="B666" s="65" t="s">
        <v>98</v>
      </c>
      <c r="C666" s="66">
        <v>11</v>
      </c>
      <c r="D666" s="67" t="s">
        <v>218</v>
      </c>
      <c r="E666" s="68">
        <v>7</v>
      </c>
      <c r="F666" s="69">
        <v>36</v>
      </c>
      <c r="G666" s="70">
        <v>8</v>
      </c>
      <c r="H666" s="70">
        <v>4</v>
      </c>
      <c r="I666" s="70">
        <v>6</v>
      </c>
      <c r="J666" s="14">
        <v>38</v>
      </c>
      <c r="K666" s="70">
        <v>31</v>
      </c>
      <c r="L666" s="70">
        <v>7</v>
      </c>
      <c r="M666" s="70">
        <v>4</v>
      </c>
      <c r="N666" s="70">
        <v>7</v>
      </c>
      <c r="O666" s="70">
        <v>40</v>
      </c>
      <c r="P666" s="70">
        <v>39</v>
      </c>
      <c r="Q666" s="70">
        <v>78</v>
      </c>
      <c r="R666" s="70">
        <v>70</v>
      </c>
      <c r="S666" s="70">
        <v>8</v>
      </c>
      <c r="T666" s="70">
        <v>0</v>
      </c>
      <c r="U666" s="14">
        <v>53</v>
      </c>
      <c r="V666" s="71">
        <v>1.4722222222222223</v>
      </c>
      <c r="W666" s="118" t="s">
        <v>345</v>
      </c>
      <c r="X666" s="99" t="s">
        <v>363</v>
      </c>
      <c r="Y666" s="99" t="s">
        <v>345</v>
      </c>
      <c r="Z666"/>
      <c r="AA666"/>
      <c r="AB666"/>
      <c r="AC666"/>
      <c r="AD666"/>
      <c r="AE666"/>
      <c r="AF666"/>
      <c r="AG666" s="47"/>
      <c r="AH666"/>
      <c r="AI666"/>
      <c r="AJ666" s="48"/>
      <c r="AK666" s="48"/>
      <c r="AL666"/>
      <c r="AM666"/>
      <c r="AN666"/>
      <c r="AO666"/>
      <c r="AP666"/>
    </row>
    <row r="667" spans="1:42" ht="18">
      <c r="A667" s="64">
        <v>661</v>
      </c>
      <c r="B667" s="65" t="s">
        <v>1692</v>
      </c>
      <c r="C667" s="66">
        <v>10</v>
      </c>
      <c r="D667" s="67" t="s">
        <v>936</v>
      </c>
      <c r="E667" s="68">
        <v>9</v>
      </c>
      <c r="F667" s="69">
        <v>36</v>
      </c>
      <c r="G667" s="70">
        <v>7</v>
      </c>
      <c r="H667" s="70">
        <v>2</v>
      </c>
      <c r="I667" s="70">
        <v>9</v>
      </c>
      <c r="J667" s="14">
        <v>26</v>
      </c>
      <c r="K667" s="70">
        <v>30</v>
      </c>
      <c r="L667" s="70">
        <v>9</v>
      </c>
      <c r="M667" s="70">
        <v>3</v>
      </c>
      <c r="N667" s="70">
        <v>6</v>
      </c>
      <c r="O667" s="70">
        <v>36</v>
      </c>
      <c r="P667" s="70">
        <v>26</v>
      </c>
      <c r="Q667" s="70">
        <v>62</v>
      </c>
      <c r="R667" s="70">
        <v>56</v>
      </c>
      <c r="S667" s="70">
        <v>6</v>
      </c>
      <c r="T667" s="70">
        <v>0</v>
      </c>
      <c r="U667" s="14">
        <v>53</v>
      </c>
      <c r="V667" s="71">
        <v>1.4722222222222223</v>
      </c>
      <c r="W667" s="118" t="s">
        <v>345</v>
      </c>
      <c r="X667" s="99" t="s">
        <v>363</v>
      </c>
      <c r="Y667" s="99" t="s">
        <v>345</v>
      </c>
      <c r="Z667"/>
      <c r="AA667"/>
      <c r="AB667"/>
      <c r="AC667"/>
      <c r="AD667"/>
      <c r="AE667"/>
      <c r="AF667"/>
      <c r="AG667" s="47"/>
      <c r="AH667"/>
      <c r="AI667"/>
      <c r="AJ667" s="48"/>
      <c r="AK667" s="48"/>
      <c r="AL667"/>
      <c r="AM667"/>
      <c r="AN667"/>
      <c r="AO667"/>
      <c r="AP667"/>
    </row>
    <row r="668" spans="1:42" ht="18">
      <c r="A668" s="64">
        <v>662</v>
      </c>
      <c r="B668" s="65" t="s">
        <v>759</v>
      </c>
      <c r="C668" s="66">
        <v>11</v>
      </c>
      <c r="D668" s="67" t="s">
        <v>218</v>
      </c>
      <c r="E668" s="68">
        <v>8</v>
      </c>
      <c r="F668" s="69">
        <v>36</v>
      </c>
      <c r="G668" s="70">
        <v>7</v>
      </c>
      <c r="H668" s="70">
        <v>6</v>
      </c>
      <c r="I668" s="70">
        <v>5</v>
      </c>
      <c r="J668" s="14">
        <v>25</v>
      </c>
      <c r="K668" s="70">
        <v>16</v>
      </c>
      <c r="L668" s="70">
        <v>8</v>
      </c>
      <c r="M668" s="70">
        <v>2</v>
      </c>
      <c r="N668" s="70">
        <v>8</v>
      </c>
      <c r="O668" s="70">
        <v>24</v>
      </c>
      <c r="P668" s="70">
        <v>28</v>
      </c>
      <c r="Q668" s="70">
        <v>49</v>
      </c>
      <c r="R668" s="70">
        <v>44</v>
      </c>
      <c r="S668" s="70">
        <v>5</v>
      </c>
      <c r="T668" s="70">
        <v>0</v>
      </c>
      <c r="U668" s="14">
        <v>53</v>
      </c>
      <c r="V668" s="71">
        <v>1.4722222222222223</v>
      </c>
      <c r="W668" s="118" t="s">
        <v>345</v>
      </c>
      <c r="X668" s="99" t="s">
        <v>363</v>
      </c>
      <c r="Y668" s="99" t="s">
        <v>345</v>
      </c>
      <c r="Z668"/>
      <c r="AA668"/>
      <c r="AB668"/>
      <c r="AC668"/>
      <c r="AD668"/>
      <c r="AE668"/>
      <c r="AF668"/>
      <c r="AG668" s="47"/>
      <c r="AH668"/>
      <c r="AI668"/>
      <c r="AJ668" s="48"/>
      <c r="AK668" s="48"/>
      <c r="AL668"/>
      <c r="AM668"/>
      <c r="AN668"/>
      <c r="AO668"/>
      <c r="AP668"/>
    </row>
    <row r="669" spans="1:42" ht="18">
      <c r="A669" s="64">
        <v>663</v>
      </c>
      <c r="B669" s="65" t="s">
        <v>1728</v>
      </c>
      <c r="C669" s="66">
        <v>10</v>
      </c>
      <c r="D669" s="67" t="s">
        <v>437</v>
      </c>
      <c r="E669" s="68">
        <v>9</v>
      </c>
      <c r="F669" s="69">
        <v>36</v>
      </c>
      <c r="G669" s="70">
        <v>8</v>
      </c>
      <c r="H669" s="70">
        <v>4</v>
      </c>
      <c r="I669" s="70">
        <v>6</v>
      </c>
      <c r="J669" s="14">
        <v>39</v>
      </c>
      <c r="K669" s="70">
        <v>38</v>
      </c>
      <c r="L669" s="70">
        <v>8</v>
      </c>
      <c r="M669" s="70">
        <v>1</v>
      </c>
      <c r="N669" s="70">
        <v>9</v>
      </c>
      <c r="O669" s="70">
        <v>36</v>
      </c>
      <c r="P669" s="70">
        <v>41</v>
      </c>
      <c r="Q669" s="70">
        <v>75</v>
      </c>
      <c r="R669" s="70">
        <v>79</v>
      </c>
      <c r="S669" s="70">
        <v>-4</v>
      </c>
      <c r="T669" s="70">
        <v>0</v>
      </c>
      <c r="U669" s="14">
        <v>53</v>
      </c>
      <c r="V669" s="71">
        <v>1.4722222222222223</v>
      </c>
      <c r="W669" s="118" t="s">
        <v>345</v>
      </c>
      <c r="X669" s="99" t="s">
        <v>363</v>
      </c>
      <c r="Y669" s="99" t="s">
        <v>345</v>
      </c>
      <c r="Z669"/>
      <c r="AA669"/>
      <c r="AB669"/>
      <c r="AC669"/>
      <c r="AD669"/>
      <c r="AE669"/>
      <c r="AF669"/>
      <c r="AG669" s="47"/>
      <c r="AH669"/>
      <c r="AI669"/>
      <c r="AJ669" s="48"/>
      <c r="AK669" s="48"/>
      <c r="AL669"/>
      <c r="AM669"/>
      <c r="AN669"/>
      <c r="AO669"/>
      <c r="AP669"/>
    </row>
    <row r="670" spans="1:42" ht="18">
      <c r="A670" s="64">
        <v>664</v>
      </c>
      <c r="B670" s="65" t="s">
        <v>1283</v>
      </c>
      <c r="C670" s="66">
        <v>10</v>
      </c>
      <c r="D670" s="67" t="s">
        <v>935</v>
      </c>
      <c r="E670" s="68">
        <v>9</v>
      </c>
      <c r="F670" s="69">
        <v>34</v>
      </c>
      <c r="G670" s="70">
        <v>8</v>
      </c>
      <c r="H670" s="70">
        <v>4</v>
      </c>
      <c r="I670" s="70">
        <v>5</v>
      </c>
      <c r="J670" s="14">
        <v>34</v>
      </c>
      <c r="K670" s="70">
        <v>31</v>
      </c>
      <c r="L670" s="70">
        <v>6</v>
      </c>
      <c r="M670" s="70">
        <v>4</v>
      </c>
      <c r="N670" s="70">
        <v>7</v>
      </c>
      <c r="O670" s="70">
        <v>25</v>
      </c>
      <c r="P670" s="70">
        <v>30</v>
      </c>
      <c r="Q670" s="70">
        <v>59</v>
      </c>
      <c r="R670" s="70">
        <v>61</v>
      </c>
      <c r="S670" s="70">
        <v>-2</v>
      </c>
      <c r="T670" s="70">
        <v>0</v>
      </c>
      <c r="U670" s="14">
        <v>50</v>
      </c>
      <c r="V670" s="71">
        <v>1.4705882352941178</v>
      </c>
      <c r="W670" s="118" t="s">
        <v>345</v>
      </c>
      <c r="X670" s="99" t="s">
        <v>363</v>
      </c>
      <c r="Y670" s="99" t="s">
        <v>345</v>
      </c>
      <c r="Z670"/>
      <c r="AA670"/>
      <c r="AB670"/>
      <c r="AC670"/>
      <c r="AD670"/>
      <c r="AE670"/>
      <c r="AF670"/>
      <c r="AG670" s="47"/>
      <c r="AH670"/>
      <c r="AI670"/>
      <c r="AJ670" s="48"/>
      <c r="AK670" s="48"/>
      <c r="AL670"/>
      <c r="AM670"/>
      <c r="AN670"/>
      <c r="AO670"/>
      <c r="AP670"/>
    </row>
    <row r="671" spans="1:42" ht="18">
      <c r="A671" s="64">
        <v>665</v>
      </c>
      <c r="B671" s="65" t="s">
        <v>841</v>
      </c>
      <c r="C671" s="66">
        <v>11</v>
      </c>
      <c r="D671" s="67" t="s">
        <v>242</v>
      </c>
      <c r="E671" s="68">
        <v>7</v>
      </c>
      <c r="F671" s="69">
        <v>32</v>
      </c>
      <c r="G671" s="70">
        <v>7</v>
      </c>
      <c r="H671" s="70">
        <v>1</v>
      </c>
      <c r="I671" s="70">
        <v>8</v>
      </c>
      <c r="J671" s="14">
        <v>28</v>
      </c>
      <c r="K671" s="70">
        <v>30</v>
      </c>
      <c r="L671" s="70">
        <v>8</v>
      </c>
      <c r="M671" s="70">
        <v>1</v>
      </c>
      <c r="N671" s="70">
        <v>7</v>
      </c>
      <c r="O671" s="70">
        <v>35</v>
      </c>
      <c r="P671" s="70">
        <v>28</v>
      </c>
      <c r="Q671" s="70">
        <v>63</v>
      </c>
      <c r="R671" s="70">
        <v>58</v>
      </c>
      <c r="S671" s="70">
        <v>5</v>
      </c>
      <c r="T671" s="70">
        <v>0</v>
      </c>
      <c r="U671" s="14">
        <v>47</v>
      </c>
      <c r="V671" s="71">
        <v>1.46875</v>
      </c>
      <c r="W671" s="118" t="s">
        <v>345</v>
      </c>
      <c r="X671" s="99" t="s">
        <v>363</v>
      </c>
      <c r="Y671" s="99" t="s">
        <v>345</v>
      </c>
      <c r="Z671"/>
      <c r="AA671"/>
      <c r="AB671"/>
      <c r="AC671"/>
      <c r="AD671"/>
      <c r="AE671"/>
      <c r="AF671"/>
      <c r="AG671" s="47"/>
      <c r="AH671"/>
      <c r="AI671"/>
      <c r="AJ671" s="48"/>
      <c r="AK671" s="48"/>
      <c r="AL671"/>
      <c r="AM671"/>
      <c r="AN671"/>
      <c r="AO671"/>
      <c r="AP671"/>
    </row>
    <row r="672" spans="1:42" ht="18">
      <c r="A672" s="64">
        <v>666</v>
      </c>
      <c r="B672" s="65" t="s">
        <v>1620</v>
      </c>
      <c r="C672" s="66">
        <v>11</v>
      </c>
      <c r="D672" s="67" t="s">
        <v>985</v>
      </c>
      <c r="E672" s="68">
        <v>8</v>
      </c>
      <c r="F672" s="69">
        <v>32</v>
      </c>
      <c r="G672" s="70">
        <v>9</v>
      </c>
      <c r="H672" s="70">
        <v>3</v>
      </c>
      <c r="I672" s="70">
        <v>4</v>
      </c>
      <c r="J672" s="14">
        <v>30</v>
      </c>
      <c r="K672" s="70">
        <v>28</v>
      </c>
      <c r="L672" s="70">
        <v>4</v>
      </c>
      <c r="M672" s="70">
        <v>5</v>
      </c>
      <c r="N672" s="70">
        <v>7</v>
      </c>
      <c r="O672" s="70">
        <v>26</v>
      </c>
      <c r="P672" s="70">
        <v>39</v>
      </c>
      <c r="Q672" s="70">
        <v>56</v>
      </c>
      <c r="R672" s="70">
        <v>67</v>
      </c>
      <c r="S672" s="70">
        <v>-11</v>
      </c>
      <c r="T672" s="70">
        <v>0</v>
      </c>
      <c r="U672" s="14">
        <v>47</v>
      </c>
      <c r="V672" s="71">
        <v>1.46875</v>
      </c>
      <c r="W672" s="118" t="s">
        <v>345</v>
      </c>
      <c r="X672" s="99" t="s">
        <v>363</v>
      </c>
      <c r="Y672" s="99" t="s">
        <v>345</v>
      </c>
      <c r="Z672"/>
      <c r="AA672"/>
      <c r="AB672"/>
      <c r="AC672"/>
      <c r="AD672"/>
      <c r="AE672"/>
      <c r="AF672"/>
      <c r="AG672" s="47"/>
      <c r="AH672"/>
      <c r="AI672"/>
      <c r="AJ672" s="48"/>
      <c r="AK672" s="48"/>
      <c r="AL672"/>
      <c r="AM672"/>
      <c r="AN672"/>
      <c r="AO672"/>
      <c r="AP672"/>
    </row>
    <row r="673" spans="1:42" ht="18">
      <c r="A673" s="64">
        <v>667</v>
      </c>
      <c r="B673" s="65" t="s">
        <v>567</v>
      </c>
      <c r="C673" s="66">
        <v>11</v>
      </c>
      <c r="D673" s="67" t="s">
        <v>1819</v>
      </c>
      <c r="E673" s="68">
        <v>9</v>
      </c>
      <c r="F673" s="69">
        <v>30</v>
      </c>
      <c r="G673" s="70">
        <v>5</v>
      </c>
      <c r="H673" s="70">
        <v>3</v>
      </c>
      <c r="I673" s="70">
        <v>7</v>
      </c>
      <c r="J673" s="14">
        <v>30</v>
      </c>
      <c r="K673" s="70">
        <v>29</v>
      </c>
      <c r="L673" s="70">
        <v>8</v>
      </c>
      <c r="M673" s="70">
        <v>2</v>
      </c>
      <c r="N673" s="70">
        <v>5</v>
      </c>
      <c r="O673" s="70">
        <v>33</v>
      </c>
      <c r="P673" s="70">
        <v>21</v>
      </c>
      <c r="Q673" s="70">
        <v>63</v>
      </c>
      <c r="R673" s="70">
        <v>50</v>
      </c>
      <c r="S673" s="70">
        <v>13</v>
      </c>
      <c r="T673" s="70">
        <v>0</v>
      </c>
      <c r="U673" s="14">
        <v>44</v>
      </c>
      <c r="V673" s="71">
        <v>1.4666666666666666</v>
      </c>
      <c r="W673" s="118" t="s">
        <v>345</v>
      </c>
      <c r="X673" s="99" t="s">
        <v>363</v>
      </c>
      <c r="Y673" s="99" t="s">
        <v>345</v>
      </c>
      <c r="Z673"/>
      <c r="AA673"/>
      <c r="AB673"/>
      <c r="AC673"/>
      <c r="AD673"/>
      <c r="AE673"/>
      <c r="AF673"/>
      <c r="AG673" s="47"/>
      <c r="AH673"/>
      <c r="AI673"/>
      <c r="AJ673" s="48"/>
      <c r="AK673" s="48"/>
      <c r="AL673"/>
      <c r="AM673"/>
      <c r="AN673"/>
      <c r="AO673"/>
      <c r="AP673"/>
    </row>
    <row r="674" spans="1:42" ht="18">
      <c r="A674" s="64">
        <v>668</v>
      </c>
      <c r="B674" s="65" t="s">
        <v>1699</v>
      </c>
      <c r="C674" s="66">
        <v>9</v>
      </c>
      <c r="D674" s="67" t="s">
        <v>1801</v>
      </c>
      <c r="E674" s="68">
        <v>6</v>
      </c>
      <c r="F674" s="69">
        <v>30</v>
      </c>
      <c r="G674" s="70">
        <v>5</v>
      </c>
      <c r="H674" s="70">
        <v>4</v>
      </c>
      <c r="I674" s="70">
        <v>6</v>
      </c>
      <c r="J674" s="14">
        <v>20</v>
      </c>
      <c r="K674" s="70">
        <v>18</v>
      </c>
      <c r="L674" s="70">
        <v>7</v>
      </c>
      <c r="M674" s="70">
        <v>4</v>
      </c>
      <c r="N674" s="70">
        <v>4</v>
      </c>
      <c r="O674" s="70">
        <v>32</v>
      </c>
      <c r="P674" s="70">
        <v>22</v>
      </c>
      <c r="Q674" s="70">
        <v>52</v>
      </c>
      <c r="R674" s="70">
        <v>40</v>
      </c>
      <c r="S674" s="70">
        <v>12</v>
      </c>
      <c r="T674" s="70">
        <v>0</v>
      </c>
      <c r="U674" s="14">
        <v>44</v>
      </c>
      <c r="V674" s="71">
        <v>1.4666666666666666</v>
      </c>
      <c r="W674" s="118" t="s">
        <v>345</v>
      </c>
      <c r="X674" s="99" t="s">
        <v>363</v>
      </c>
      <c r="Y674" s="99" t="s">
        <v>345</v>
      </c>
      <c r="Z674"/>
      <c r="AA674"/>
      <c r="AB674"/>
      <c r="AC674"/>
      <c r="AD674"/>
      <c r="AE674"/>
      <c r="AF674"/>
      <c r="AG674" s="47"/>
      <c r="AH674"/>
      <c r="AI674"/>
      <c r="AJ674" s="48"/>
      <c r="AK674" s="48"/>
      <c r="AL674"/>
      <c r="AM674"/>
      <c r="AN674"/>
      <c r="AO674"/>
      <c r="AP674"/>
    </row>
    <row r="675" spans="1:42" ht="18">
      <c r="A675" s="64">
        <v>669</v>
      </c>
      <c r="B675" s="65" t="s">
        <v>88</v>
      </c>
      <c r="C675" s="66">
        <v>11</v>
      </c>
      <c r="D675" s="67" t="s">
        <v>18</v>
      </c>
      <c r="E675" s="68">
        <v>6</v>
      </c>
      <c r="F675" s="69">
        <v>28</v>
      </c>
      <c r="G675" s="70">
        <v>8</v>
      </c>
      <c r="H675" s="70">
        <v>0</v>
      </c>
      <c r="I675" s="70">
        <v>6</v>
      </c>
      <c r="J675" s="14">
        <v>43</v>
      </c>
      <c r="K675" s="70">
        <v>27</v>
      </c>
      <c r="L675" s="70">
        <v>6</v>
      </c>
      <c r="M675" s="70">
        <v>2</v>
      </c>
      <c r="N675" s="70">
        <v>6</v>
      </c>
      <c r="O675" s="70">
        <v>26</v>
      </c>
      <c r="P675" s="70">
        <v>30</v>
      </c>
      <c r="Q675" s="70">
        <v>69</v>
      </c>
      <c r="R675" s="70">
        <v>57</v>
      </c>
      <c r="S675" s="70">
        <v>12</v>
      </c>
      <c r="T675" s="70">
        <v>-3</v>
      </c>
      <c r="U675" s="14">
        <v>41</v>
      </c>
      <c r="V675" s="71">
        <v>1.4642857142857142</v>
      </c>
      <c r="W675" s="118" t="s">
        <v>345</v>
      </c>
      <c r="X675" s="99" t="s">
        <v>363</v>
      </c>
      <c r="Y675" s="99" t="s">
        <v>345</v>
      </c>
      <c r="Z675"/>
      <c r="AA675"/>
      <c r="AB675"/>
      <c r="AC675"/>
      <c r="AD675"/>
      <c r="AE675"/>
      <c r="AF675"/>
      <c r="AG675" s="47"/>
      <c r="AH675"/>
      <c r="AI675"/>
      <c r="AJ675" s="48"/>
      <c r="AK675" s="48"/>
      <c r="AL675"/>
      <c r="AM675"/>
      <c r="AN675"/>
      <c r="AO675"/>
      <c r="AP675"/>
    </row>
    <row r="676" spans="1:42" ht="18">
      <c r="A676" s="64">
        <v>670</v>
      </c>
      <c r="B676" s="65" t="s">
        <v>139</v>
      </c>
      <c r="C676" s="66">
        <v>11</v>
      </c>
      <c r="D676" s="67" t="s">
        <v>18</v>
      </c>
      <c r="E676" s="68">
        <v>7</v>
      </c>
      <c r="F676" s="69">
        <v>28</v>
      </c>
      <c r="G676" s="70">
        <v>6</v>
      </c>
      <c r="H676" s="70">
        <v>5</v>
      </c>
      <c r="I676" s="70">
        <v>3</v>
      </c>
      <c r="J676" s="14">
        <v>20</v>
      </c>
      <c r="K676" s="70">
        <v>18</v>
      </c>
      <c r="L676" s="70">
        <v>5</v>
      </c>
      <c r="M676" s="70">
        <v>3</v>
      </c>
      <c r="N676" s="70">
        <v>6</v>
      </c>
      <c r="O676" s="70">
        <v>21</v>
      </c>
      <c r="P676" s="70">
        <v>20</v>
      </c>
      <c r="Q676" s="70">
        <v>41</v>
      </c>
      <c r="R676" s="70">
        <v>38</v>
      </c>
      <c r="S676" s="70">
        <v>3</v>
      </c>
      <c r="T676" s="70">
        <v>0</v>
      </c>
      <c r="U676" s="14">
        <v>41</v>
      </c>
      <c r="V676" s="71">
        <v>1.4642857142857142</v>
      </c>
      <c r="W676" s="118" t="s">
        <v>345</v>
      </c>
      <c r="X676" s="99" t="s">
        <v>363</v>
      </c>
      <c r="Y676" s="99" t="s">
        <v>345</v>
      </c>
      <c r="Z676"/>
      <c r="AA676"/>
      <c r="AB676"/>
      <c r="AC676"/>
      <c r="AD676"/>
      <c r="AE676"/>
      <c r="AF676"/>
      <c r="AG676" s="47"/>
      <c r="AH676"/>
      <c r="AI676"/>
      <c r="AJ676" s="48"/>
      <c r="AK676" s="48"/>
      <c r="AL676"/>
      <c r="AM676"/>
      <c r="AN676"/>
      <c r="AO676"/>
      <c r="AP676"/>
    </row>
    <row r="677" spans="1:42" ht="18">
      <c r="A677" s="64">
        <v>671</v>
      </c>
      <c r="B677" s="65" t="s">
        <v>35</v>
      </c>
      <c r="C677" s="66">
        <v>11</v>
      </c>
      <c r="D677" s="67" t="s">
        <v>8</v>
      </c>
      <c r="E677" s="68">
        <v>8</v>
      </c>
      <c r="F677" s="69">
        <v>28</v>
      </c>
      <c r="G677" s="70">
        <v>6</v>
      </c>
      <c r="H677" s="70">
        <v>3</v>
      </c>
      <c r="I677" s="70">
        <v>5</v>
      </c>
      <c r="J677" s="14">
        <v>31</v>
      </c>
      <c r="K677" s="70">
        <v>27</v>
      </c>
      <c r="L677" s="70">
        <v>6</v>
      </c>
      <c r="M677" s="70">
        <v>2</v>
      </c>
      <c r="N677" s="70">
        <v>6</v>
      </c>
      <c r="O677" s="70">
        <v>20</v>
      </c>
      <c r="P677" s="70">
        <v>26</v>
      </c>
      <c r="Q677" s="70">
        <v>51</v>
      </c>
      <c r="R677" s="70">
        <v>53</v>
      </c>
      <c r="S677" s="70">
        <v>-2</v>
      </c>
      <c r="T677" s="70">
        <v>0</v>
      </c>
      <c r="U677" s="14">
        <v>41</v>
      </c>
      <c r="V677" s="71">
        <v>1.4642857142857142</v>
      </c>
      <c r="W677" s="118" t="s">
        <v>345</v>
      </c>
      <c r="X677" s="99" t="s">
        <v>363</v>
      </c>
      <c r="Y677" s="99" t="s">
        <v>345</v>
      </c>
      <c r="Z677"/>
      <c r="AA677"/>
      <c r="AB677"/>
      <c r="AC677"/>
      <c r="AD677"/>
      <c r="AE677"/>
      <c r="AF677"/>
      <c r="AG677" s="47"/>
      <c r="AH677"/>
      <c r="AI677"/>
      <c r="AJ677" s="48"/>
      <c r="AK677" s="48"/>
      <c r="AL677"/>
      <c r="AM677"/>
      <c r="AN677"/>
      <c r="AO677"/>
      <c r="AP677"/>
    </row>
    <row r="678" spans="1:42" ht="18">
      <c r="A678" s="64">
        <v>672</v>
      </c>
      <c r="B678" s="65" t="s">
        <v>672</v>
      </c>
      <c r="C678" s="66">
        <v>11</v>
      </c>
      <c r="D678" s="67" t="s">
        <v>3</v>
      </c>
      <c r="E678" s="68">
        <v>6</v>
      </c>
      <c r="F678" s="69">
        <v>26</v>
      </c>
      <c r="G678" s="70">
        <v>5</v>
      </c>
      <c r="H678" s="70">
        <v>4</v>
      </c>
      <c r="I678" s="70">
        <v>4</v>
      </c>
      <c r="J678" s="14">
        <v>25</v>
      </c>
      <c r="K678" s="70">
        <v>27</v>
      </c>
      <c r="L678" s="70">
        <v>5</v>
      </c>
      <c r="M678" s="70">
        <v>4</v>
      </c>
      <c r="N678" s="70">
        <v>4</v>
      </c>
      <c r="O678" s="70">
        <v>34</v>
      </c>
      <c r="P678" s="70">
        <v>31</v>
      </c>
      <c r="Q678" s="70">
        <v>59</v>
      </c>
      <c r="R678" s="70">
        <v>58</v>
      </c>
      <c r="S678" s="70">
        <v>1</v>
      </c>
      <c r="T678" s="70">
        <v>0</v>
      </c>
      <c r="U678" s="14">
        <v>38</v>
      </c>
      <c r="V678" s="71">
        <v>1.4615384615384615</v>
      </c>
      <c r="W678" s="118" t="s">
        <v>345</v>
      </c>
      <c r="X678" s="99" t="s">
        <v>363</v>
      </c>
      <c r="Y678" s="99" t="s">
        <v>345</v>
      </c>
      <c r="Z678"/>
      <c r="AA678"/>
      <c r="AB678"/>
      <c r="AC678"/>
      <c r="AD678"/>
      <c r="AE678"/>
      <c r="AF678"/>
      <c r="AG678" s="47"/>
      <c r="AH678"/>
      <c r="AI678"/>
      <c r="AJ678" s="48"/>
      <c r="AK678" s="48"/>
      <c r="AL678"/>
      <c r="AM678"/>
      <c r="AN678"/>
      <c r="AO678"/>
      <c r="AP678"/>
    </row>
    <row r="679" spans="1:42" ht="18">
      <c r="A679" s="64">
        <v>673</v>
      </c>
      <c r="B679" s="65" t="s">
        <v>822</v>
      </c>
      <c r="C679" s="66">
        <v>11</v>
      </c>
      <c r="D679" s="67" t="s">
        <v>1817</v>
      </c>
      <c r="E679" s="68">
        <v>5</v>
      </c>
      <c r="F679" s="69">
        <v>26</v>
      </c>
      <c r="G679" s="70">
        <v>5</v>
      </c>
      <c r="H679" s="70">
        <v>3</v>
      </c>
      <c r="I679" s="70">
        <v>5</v>
      </c>
      <c r="J679" s="14">
        <v>33</v>
      </c>
      <c r="K679" s="70">
        <v>32</v>
      </c>
      <c r="L679" s="70">
        <v>6</v>
      </c>
      <c r="M679" s="70">
        <v>2</v>
      </c>
      <c r="N679" s="70">
        <v>5</v>
      </c>
      <c r="O679" s="70">
        <v>32</v>
      </c>
      <c r="P679" s="70">
        <v>33</v>
      </c>
      <c r="Q679" s="70">
        <v>65</v>
      </c>
      <c r="R679" s="70">
        <v>65</v>
      </c>
      <c r="S679" s="70">
        <v>0</v>
      </c>
      <c r="T679" s="70">
        <v>0</v>
      </c>
      <c r="U679" s="14">
        <v>38</v>
      </c>
      <c r="V679" s="71">
        <v>1.4615384615384615</v>
      </c>
      <c r="W679" s="118" t="s">
        <v>345</v>
      </c>
      <c r="X679" s="99" t="s">
        <v>363</v>
      </c>
      <c r="Y679" s="99" t="s">
        <v>345</v>
      </c>
      <c r="Z679"/>
      <c r="AA679"/>
      <c r="AB679"/>
      <c r="AC679"/>
      <c r="AD679"/>
      <c r="AE679"/>
      <c r="AF679"/>
      <c r="AG679" s="47"/>
      <c r="AH679"/>
      <c r="AI679"/>
      <c r="AJ679" s="48"/>
      <c r="AK679" s="48"/>
      <c r="AL679"/>
      <c r="AM679"/>
      <c r="AN679"/>
      <c r="AO679"/>
      <c r="AP679"/>
    </row>
    <row r="680" spans="1:42" ht="18">
      <c r="A680" s="64">
        <v>674</v>
      </c>
      <c r="B680" s="65" t="s">
        <v>1195</v>
      </c>
      <c r="C680" s="66">
        <v>4</v>
      </c>
      <c r="D680" s="67" t="s">
        <v>369</v>
      </c>
      <c r="E680" s="68">
        <v>9</v>
      </c>
      <c r="F680" s="69">
        <v>46</v>
      </c>
      <c r="G680" s="70">
        <v>11</v>
      </c>
      <c r="H680" s="70">
        <v>10</v>
      </c>
      <c r="I680" s="70">
        <v>2</v>
      </c>
      <c r="J680" s="14">
        <v>39</v>
      </c>
      <c r="K680" s="70">
        <v>18</v>
      </c>
      <c r="L680" s="70">
        <v>7</v>
      </c>
      <c r="M680" s="70">
        <v>3</v>
      </c>
      <c r="N680" s="70">
        <v>13</v>
      </c>
      <c r="O680" s="70">
        <v>27</v>
      </c>
      <c r="P680" s="70">
        <v>37</v>
      </c>
      <c r="Q680" s="70">
        <v>66</v>
      </c>
      <c r="R680" s="70">
        <v>55</v>
      </c>
      <c r="S680" s="70">
        <v>11</v>
      </c>
      <c r="T680" s="70">
        <v>0</v>
      </c>
      <c r="U680" s="14">
        <v>67</v>
      </c>
      <c r="V680" s="71">
        <v>1.4565217391304348</v>
      </c>
      <c r="W680" s="118" t="s">
        <v>345</v>
      </c>
      <c r="X680" s="99" t="s">
        <v>363</v>
      </c>
      <c r="Y680" s="99" t="s">
        <v>345</v>
      </c>
      <c r="Z680"/>
      <c r="AA680"/>
      <c r="AB680"/>
      <c r="AC680"/>
      <c r="AD680"/>
      <c r="AE680"/>
      <c r="AF680"/>
      <c r="AG680" s="47"/>
      <c r="AH680"/>
      <c r="AI680"/>
      <c r="AJ680" s="48"/>
      <c r="AK680" s="48"/>
      <c r="AL680"/>
      <c r="AM680"/>
      <c r="AN680"/>
      <c r="AO680"/>
      <c r="AP680"/>
    </row>
    <row r="681" spans="1:42" ht="18">
      <c r="A681" s="64">
        <v>675</v>
      </c>
      <c r="B681" s="65" t="s">
        <v>1335</v>
      </c>
      <c r="C681" s="66">
        <v>8</v>
      </c>
      <c r="D681" s="67" t="s">
        <v>249</v>
      </c>
      <c r="E681" s="68">
        <v>11</v>
      </c>
      <c r="F681" s="69">
        <v>42</v>
      </c>
      <c r="G681" s="70">
        <v>10</v>
      </c>
      <c r="H681" s="70">
        <v>4</v>
      </c>
      <c r="I681" s="70">
        <v>7</v>
      </c>
      <c r="J681" s="14">
        <v>35</v>
      </c>
      <c r="K681" s="70">
        <v>18</v>
      </c>
      <c r="L681" s="70">
        <v>7</v>
      </c>
      <c r="M681" s="70">
        <v>6</v>
      </c>
      <c r="N681" s="70">
        <v>8</v>
      </c>
      <c r="O681" s="70">
        <v>25</v>
      </c>
      <c r="P681" s="70">
        <v>24</v>
      </c>
      <c r="Q681" s="70">
        <v>60</v>
      </c>
      <c r="R681" s="70">
        <v>42</v>
      </c>
      <c r="S681" s="70">
        <v>18</v>
      </c>
      <c r="T681" s="70">
        <v>0</v>
      </c>
      <c r="U681" s="14">
        <v>61</v>
      </c>
      <c r="V681" s="71">
        <v>1.4523809523809523</v>
      </c>
      <c r="W681" s="118" t="s">
        <v>345</v>
      </c>
      <c r="X681" s="99" t="s">
        <v>363</v>
      </c>
      <c r="Y681" s="99" t="s">
        <v>345</v>
      </c>
      <c r="Z681"/>
      <c r="AA681"/>
      <c r="AB681"/>
      <c r="AC681"/>
      <c r="AD681"/>
      <c r="AE681"/>
      <c r="AF681"/>
      <c r="AG681" s="47"/>
      <c r="AH681"/>
      <c r="AI681"/>
      <c r="AJ681" s="48"/>
      <c r="AK681" s="48"/>
      <c r="AL681"/>
      <c r="AM681"/>
      <c r="AN681"/>
      <c r="AO681"/>
      <c r="AP681"/>
    </row>
    <row r="682" spans="1:42" ht="18">
      <c r="A682" s="64">
        <v>676</v>
      </c>
      <c r="B682" s="65" t="s">
        <v>1203</v>
      </c>
      <c r="C682" s="66">
        <v>9</v>
      </c>
      <c r="D682" s="67" t="s">
        <v>233</v>
      </c>
      <c r="E682" s="68">
        <v>10</v>
      </c>
      <c r="F682" s="69">
        <v>42</v>
      </c>
      <c r="G682" s="70">
        <v>10</v>
      </c>
      <c r="H682" s="70">
        <v>7</v>
      </c>
      <c r="I682" s="70">
        <v>4</v>
      </c>
      <c r="J682" s="14">
        <v>35</v>
      </c>
      <c r="K682" s="70">
        <v>21</v>
      </c>
      <c r="L682" s="70">
        <v>6</v>
      </c>
      <c r="M682" s="70">
        <v>6</v>
      </c>
      <c r="N682" s="70">
        <v>9</v>
      </c>
      <c r="O682" s="70">
        <v>29</v>
      </c>
      <c r="P682" s="70">
        <v>32</v>
      </c>
      <c r="Q682" s="70">
        <v>64</v>
      </c>
      <c r="R682" s="70">
        <v>53</v>
      </c>
      <c r="S682" s="70">
        <v>11</v>
      </c>
      <c r="T682" s="70">
        <v>0</v>
      </c>
      <c r="U682" s="14">
        <v>61</v>
      </c>
      <c r="V682" s="71">
        <v>1.4523809523809523</v>
      </c>
      <c r="W682" s="118" t="s">
        <v>345</v>
      </c>
      <c r="X682" s="99" t="s">
        <v>363</v>
      </c>
      <c r="Y682" s="99" t="s">
        <v>345</v>
      </c>
      <c r="Z682"/>
      <c r="AA682"/>
      <c r="AB682"/>
      <c r="AC682"/>
      <c r="AD682"/>
      <c r="AE682"/>
      <c r="AF682"/>
      <c r="AG682" s="47"/>
      <c r="AH682"/>
      <c r="AI682"/>
      <c r="AJ682" s="48"/>
      <c r="AK682" s="48"/>
      <c r="AL682"/>
      <c r="AM682"/>
      <c r="AN682"/>
      <c r="AO682"/>
      <c r="AP682"/>
    </row>
    <row r="683" spans="1:42" ht="18">
      <c r="A683" s="64">
        <v>677</v>
      </c>
      <c r="B683" s="65" t="s">
        <v>1208</v>
      </c>
      <c r="C683" s="66">
        <v>6</v>
      </c>
      <c r="D683" s="67" t="s">
        <v>1071</v>
      </c>
      <c r="E683" s="68">
        <v>9</v>
      </c>
      <c r="F683" s="69">
        <v>42</v>
      </c>
      <c r="G683" s="70">
        <v>11</v>
      </c>
      <c r="H683" s="70">
        <v>6</v>
      </c>
      <c r="I683" s="70">
        <v>4</v>
      </c>
      <c r="J683" s="14">
        <v>39</v>
      </c>
      <c r="K683" s="70">
        <v>23</v>
      </c>
      <c r="L683" s="70">
        <v>6</v>
      </c>
      <c r="M683" s="70">
        <v>4</v>
      </c>
      <c r="N683" s="70">
        <v>11</v>
      </c>
      <c r="O683" s="70">
        <v>27</v>
      </c>
      <c r="P683" s="70">
        <v>34</v>
      </c>
      <c r="Q683" s="70">
        <v>66</v>
      </c>
      <c r="R683" s="70">
        <v>57</v>
      </c>
      <c r="S683" s="70">
        <v>9</v>
      </c>
      <c r="T683" s="70">
        <v>0</v>
      </c>
      <c r="U683" s="14">
        <v>61</v>
      </c>
      <c r="V683" s="71">
        <v>1.4523809523809523</v>
      </c>
      <c r="W683" s="118" t="s">
        <v>345</v>
      </c>
      <c r="X683" s="99" t="s">
        <v>363</v>
      </c>
      <c r="Y683" s="99" t="s">
        <v>345</v>
      </c>
      <c r="Z683"/>
      <c r="AA683"/>
      <c r="AB683"/>
      <c r="AC683"/>
      <c r="AD683"/>
      <c r="AE683"/>
      <c r="AF683"/>
      <c r="AG683" s="47"/>
      <c r="AH683"/>
      <c r="AI683"/>
      <c r="AJ683" s="48"/>
      <c r="AK683" s="48"/>
      <c r="AL683"/>
      <c r="AM683"/>
      <c r="AN683"/>
      <c r="AO683"/>
      <c r="AP683"/>
    </row>
    <row r="684" spans="1:42" ht="18">
      <c r="A684" s="64">
        <v>678</v>
      </c>
      <c r="B684" s="65" t="s">
        <v>1053</v>
      </c>
      <c r="C684" s="66">
        <v>7</v>
      </c>
      <c r="D684" s="67" t="s">
        <v>942</v>
      </c>
      <c r="E684" s="68">
        <v>9</v>
      </c>
      <c r="F684" s="69">
        <v>42</v>
      </c>
      <c r="G684" s="70">
        <v>8</v>
      </c>
      <c r="H684" s="70">
        <v>8</v>
      </c>
      <c r="I684" s="70">
        <v>5</v>
      </c>
      <c r="J684" s="14">
        <v>26</v>
      </c>
      <c r="K684" s="70">
        <v>17</v>
      </c>
      <c r="L684" s="70">
        <v>8</v>
      </c>
      <c r="M684" s="70">
        <v>5</v>
      </c>
      <c r="N684" s="70">
        <v>8</v>
      </c>
      <c r="O684" s="70">
        <v>22</v>
      </c>
      <c r="P684" s="70">
        <v>22</v>
      </c>
      <c r="Q684" s="70">
        <v>48</v>
      </c>
      <c r="R684" s="70">
        <v>39</v>
      </c>
      <c r="S684" s="70">
        <v>9</v>
      </c>
      <c r="T684" s="70">
        <v>0</v>
      </c>
      <c r="U684" s="14">
        <v>61</v>
      </c>
      <c r="V684" s="71">
        <v>1.4523809523809523</v>
      </c>
      <c r="W684" s="118" t="s">
        <v>345</v>
      </c>
      <c r="X684" s="99" t="s">
        <v>363</v>
      </c>
      <c r="Y684" s="99" t="s">
        <v>345</v>
      </c>
      <c r="Z684"/>
      <c r="AA684"/>
      <c r="AB684"/>
      <c r="AC684"/>
      <c r="AD684"/>
      <c r="AE684"/>
      <c r="AF684"/>
      <c r="AG684" s="47"/>
      <c r="AH684"/>
      <c r="AI684"/>
      <c r="AJ684" s="48"/>
      <c r="AK684" s="48"/>
      <c r="AL684"/>
      <c r="AM684"/>
      <c r="AN684"/>
      <c r="AO684"/>
      <c r="AP684"/>
    </row>
    <row r="685" spans="1:42" ht="18">
      <c r="A685" s="64">
        <v>679</v>
      </c>
      <c r="B685" s="65" t="s">
        <v>1080</v>
      </c>
      <c r="C685" s="66">
        <v>8</v>
      </c>
      <c r="D685" s="67" t="s">
        <v>243</v>
      </c>
      <c r="E685" s="68">
        <v>8</v>
      </c>
      <c r="F685" s="69">
        <v>42</v>
      </c>
      <c r="G685" s="70">
        <v>11</v>
      </c>
      <c r="H685" s="70">
        <v>3</v>
      </c>
      <c r="I685" s="70">
        <v>7</v>
      </c>
      <c r="J685" s="14">
        <v>31</v>
      </c>
      <c r="K685" s="70">
        <v>25</v>
      </c>
      <c r="L685" s="70">
        <v>6</v>
      </c>
      <c r="M685" s="70">
        <v>7</v>
      </c>
      <c r="N685" s="70">
        <v>8</v>
      </c>
      <c r="O685" s="70">
        <v>37</v>
      </c>
      <c r="P685" s="70">
        <v>39</v>
      </c>
      <c r="Q685" s="70">
        <v>68</v>
      </c>
      <c r="R685" s="70">
        <v>64</v>
      </c>
      <c r="S685" s="70">
        <v>4</v>
      </c>
      <c r="T685" s="70">
        <v>0</v>
      </c>
      <c r="U685" s="14">
        <v>61</v>
      </c>
      <c r="V685" s="71">
        <v>1.4523809523809523</v>
      </c>
      <c r="W685" s="118" t="s">
        <v>345</v>
      </c>
      <c r="X685" s="99" t="s">
        <v>363</v>
      </c>
      <c r="Y685" s="99" t="s">
        <v>345</v>
      </c>
      <c r="Z685"/>
      <c r="AA685"/>
      <c r="AB685"/>
      <c r="AC685"/>
      <c r="AD685"/>
      <c r="AE685"/>
      <c r="AF685"/>
      <c r="AG685" s="47"/>
      <c r="AH685"/>
      <c r="AI685"/>
      <c r="AJ685" s="48"/>
      <c r="AK685" s="48"/>
      <c r="AL685"/>
      <c r="AM685"/>
      <c r="AN685"/>
      <c r="AO685"/>
      <c r="AP685"/>
    </row>
    <row r="686" spans="1:42" ht="18">
      <c r="A686" s="64">
        <v>680</v>
      </c>
      <c r="B686" s="65" t="s">
        <v>955</v>
      </c>
      <c r="C686" s="66">
        <v>8</v>
      </c>
      <c r="D686" s="67" t="s">
        <v>249</v>
      </c>
      <c r="E686" s="68">
        <v>12</v>
      </c>
      <c r="F686" s="69">
        <v>42</v>
      </c>
      <c r="G686" s="70">
        <v>8</v>
      </c>
      <c r="H686" s="70">
        <v>8</v>
      </c>
      <c r="I686" s="70">
        <v>5</v>
      </c>
      <c r="J686" s="14">
        <v>29</v>
      </c>
      <c r="K686" s="70">
        <v>26</v>
      </c>
      <c r="L686" s="70">
        <v>9</v>
      </c>
      <c r="M686" s="70">
        <v>2</v>
      </c>
      <c r="N686" s="70">
        <v>10</v>
      </c>
      <c r="O686" s="70">
        <v>37</v>
      </c>
      <c r="P686" s="70">
        <v>39</v>
      </c>
      <c r="Q686" s="70">
        <v>66</v>
      </c>
      <c r="R686" s="70">
        <v>65</v>
      </c>
      <c r="S686" s="70">
        <v>1</v>
      </c>
      <c r="T686" s="70">
        <v>0</v>
      </c>
      <c r="U686" s="14">
        <v>61</v>
      </c>
      <c r="V686" s="71">
        <v>1.4523809523809523</v>
      </c>
      <c r="W686" s="118" t="s">
        <v>345</v>
      </c>
      <c r="X686" s="99" t="s">
        <v>363</v>
      </c>
      <c r="Y686" s="99" t="s">
        <v>345</v>
      </c>
      <c r="Z686"/>
      <c r="AA686"/>
      <c r="AB686"/>
      <c r="AC686"/>
      <c r="AD686"/>
      <c r="AE686"/>
      <c r="AF686"/>
      <c r="AG686" s="47"/>
      <c r="AH686"/>
      <c r="AI686"/>
      <c r="AJ686" s="48"/>
      <c r="AK686" s="48"/>
      <c r="AL686"/>
      <c r="AM686"/>
      <c r="AN686"/>
      <c r="AO686"/>
      <c r="AP686"/>
    </row>
    <row r="687" spans="1:42" ht="18">
      <c r="A687" s="64">
        <v>681</v>
      </c>
      <c r="B687" s="65" t="s">
        <v>1696</v>
      </c>
      <c r="C687" s="66">
        <v>9</v>
      </c>
      <c r="D687" s="67" t="s">
        <v>1802</v>
      </c>
      <c r="E687" s="68">
        <v>10</v>
      </c>
      <c r="F687" s="69">
        <v>42</v>
      </c>
      <c r="G687" s="70">
        <v>8</v>
      </c>
      <c r="H687" s="70">
        <v>6</v>
      </c>
      <c r="I687" s="70">
        <v>7</v>
      </c>
      <c r="J687" s="14">
        <v>34</v>
      </c>
      <c r="K687" s="70">
        <v>42</v>
      </c>
      <c r="L687" s="70">
        <v>10</v>
      </c>
      <c r="M687" s="70">
        <v>1</v>
      </c>
      <c r="N687" s="70">
        <v>10</v>
      </c>
      <c r="O687" s="70">
        <v>44</v>
      </c>
      <c r="P687" s="70">
        <v>38</v>
      </c>
      <c r="Q687" s="70">
        <v>78</v>
      </c>
      <c r="R687" s="70">
        <v>80</v>
      </c>
      <c r="S687" s="70">
        <v>-2</v>
      </c>
      <c r="T687" s="70">
        <v>0</v>
      </c>
      <c r="U687" s="14">
        <v>61</v>
      </c>
      <c r="V687" s="71">
        <v>1.4523809523809523</v>
      </c>
      <c r="W687" s="118" t="s">
        <v>345</v>
      </c>
      <c r="X687" s="99" t="s">
        <v>363</v>
      </c>
      <c r="Y687" s="99" t="s">
        <v>345</v>
      </c>
      <c r="Z687"/>
      <c r="AA687"/>
      <c r="AB687"/>
      <c r="AC687"/>
      <c r="AD687"/>
      <c r="AE687"/>
      <c r="AF687"/>
      <c r="AG687" s="47"/>
      <c r="AH687"/>
      <c r="AI687"/>
      <c r="AJ687" s="48"/>
      <c r="AK687" s="48"/>
      <c r="AL687"/>
      <c r="AM687"/>
      <c r="AN687"/>
      <c r="AO687"/>
      <c r="AP687"/>
    </row>
    <row r="688" spans="1:42" ht="18">
      <c r="A688" s="64">
        <v>682</v>
      </c>
      <c r="B688" s="65" t="s">
        <v>306</v>
      </c>
      <c r="C688" s="66">
        <v>9</v>
      </c>
      <c r="D688" s="67" t="s">
        <v>700</v>
      </c>
      <c r="E688" s="68">
        <v>6</v>
      </c>
      <c r="F688" s="69">
        <v>42</v>
      </c>
      <c r="G688" s="70">
        <v>10</v>
      </c>
      <c r="H688" s="70">
        <v>4</v>
      </c>
      <c r="I688" s="70">
        <v>7</v>
      </c>
      <c r="J688" s="14">
        <v>38</v>
      </c>
      <c r="K688" s="70">
        <v>31</v>
      </c>
      <c r="L688" s="70">
        <v>8</v>
      </c>
      <c r="M688" s="70">
        <v>3</v>
      </c>
      <c r="N688" s="70">
        <v>10</v>
      </c>
      <c r="O688" s="70">
        <v>29</v>
      </c>
      <c r="P688" s="70">
        <v>37</v>
      </c>
      <c r="Q688" s="70">
        <v>67</v>
      </c>
      <c r="R688" s="70">
        <v>68</v>
      </c>
      <c r="S688" s="70">
        <v>-1</v>
      </c>
      <c r="T688" s="70">
        <v>0</v>
      </c>
      <c r="U688" s="14">
        <v>61</v>
      </c>
      <c r="V688" s="71">
        <v>1.4523809523809523</v>
      </c>
      <c r="W688" s="118" t="s">
        <v>345</v>
      </c>
      <c r="X688" s="99" t="s">
        <v>363</v>
      </c>
      <c r="Y688" s="99" t="s">
        <v>345</v>
      </c>
      <c r="Z688"/>
      <c r="AA688"/>
      <c r="AB688"/>
      <c r="AC688"/>
      <c r="AD688"/>
      <c r="AE688"/>
      <c r="AF688"/>
      <c r="AG688" s="47"/>
      <c r="AH688"/>
      <c r="AI688"/>
      <c r="AJ688" s="48"/>
      <c r="AK688" s="48"/>
      <c r="AL688"/>
      <c r="AM688"/>
      <c r="AN688"/>
      <c r="AO688"/>
      <c r="AP688"/>
    </row>
    <row r="689" spans="1:42" ht="18">
      <c r="A689" s="64">
        <v>683</v>
      </c>
      <c r="B689" s="65" t="s">
        <v>1367</v>
      </c>
      <c r="C689" s="66">
        <v>9</v>
      </c>
      <c r="D689" s="67" t="s">
        <v>938</v>
      </c>
      <c r="E689" s="68">
        <v>12</v>
      </c>
      <c r="F689" s="69">
        <v>42</v>
      </c>
      <c r="G689" s="70">
        <v>10</v>
      </c>
      <c r="H689" s="70">
        <v>2</v>
      </c>
      <c r="I689" s="70">
        <v>9</v>
      </c>
      <c r="J689" s="14">
        <v>34</v>
      </c>
      <c r="K689" s="70">
        <v>30</v>
      </c>
      <c r="L689" s="70">
        <v>9</v>
      </c>
      <c r="M689" s="70">
        <v>2</v>
      </c>
      <c r="N689" s="70">
        <v>10</v>
      </c>
      <c r="O689" s="70">
        <v>30</v>
      </c>
      <c r="P689" s="70">
        <v>38</v>
      </c>
      <c r="Q689" s="70">
        <v>64</v>
      </c>
      <c r="R689" s="70">
        <v>68</v>
      </c>
      <c r="S689" s="70">
        <v>-4</v>
      </c>
      <c r="T689" s="70">
        <v>0</v>
      </c>
      <c r="U689" s="14">
        <v>61</v>
      </c>
      <c r="V689" s="71">
        <v>1.4523809523809523</v>
      </c>
      <c r="W689" s="118" t="s">
        <v>345</v>
      </c>
      <c r="X689" s="99" t="s">
        <v>363</v>
      </c>
      <c r="Y689" s="99" t="s">
        <v>345</v>
      </c>
      <c r="Z689"/>
      <c r="AA689"/>
      <c r="AB689"/>
      <c r="AC689"/>
      <c r="AD689"/>
      <c r="AE689"/>
      <c r="AF689"/>
      <c r="AG689" s="47"/>
      <c r="AH689"/>
      <c r="AI689"/>
      <c r="AJ689" s="48"/>
      <c r="AK689" s="48"/>
      <c r="AL689"/>
      <c r="AM689"/>
      <c r="AN689"/>
      <c r="AO689"/>
      <c r="AP689"/>
    </row>
    <row r="690" spans="1:42" ht="18">
      <c r="A690" s="64">
        <v>684</v>
      </c>
      <c r="B690" s="65" t="s">
        <v>1447</v>
      </c>
      <c r="C690" s="66">
        <v>8</v>
      </c>
      <c r="D690" s="67" t="s">
        <v>239</v>
      </c>
      <c r="E690" s="68">
        <v>9</v>
      </c>
      <c r="F690" s="69">
        <v>42</v>
      </c>
      <c r="G690" s="70">
        <v>10</v>
      </c>
      <c r="H690" s="70">
        <v>1</v>
      </c>
      <c r="I690" s="70">
        <v>10</v>
      </c>
      <c r="J690" s="14">
        <v>35</v>
      </c>
      <c r="K690" s="70">
        <v>36</v>
      </c>
      <c r="L690" s="70">
        <v>9</v>
      </c>
      <c r="M690" s="70">
        <v>3</v>
      </c>
      <c r="N690" s="70">
        <v>9</v>
      </c>
      <c r="O690" s="70">
        <v>34</v>
      </c>
      <c r="P690" s="70">
        <v>39</v>
      </c>
      <c r="Q690" s="70">
        <v>69</v>
      </c>
      <c r="R690" s="70">
        <v>75</v>
      </c>
      <c r="S690" s="70">
        <v>-6</v>
      </c>
      <c r="T690" s="70">
        <v>0</v>
      </c>
      <c r="U690" s="14">
        <v>61</v>
      </c>
      <c r="V690" s="71">
        <v>1.4523809523809523</v>
      </c>
      <c r="W690" s="118" t="s">
        <v>345</v>
      </c>
      <c r="X690" s="99" t="s">
        <v>363</v>
      </c>
      <c r="Y690" s="99" t="s">
        <v>345</v>
      </c>
      <c r="Z690"/>
      <c r="AA690"/>
      <c r="AB690"/>
      <c r="AC690"/>
      <c r="AD690"/>
      <c r="AE690"/>
      <c r="AF690"/>
      <c r="AG690" s="47"/>
      <c r="AH690"/>
      <c r="AI690"/>
      <c r="AJ690" s="48"/>
      <c r="AK690" s="48"/>
      <c r="AL690"/>
      <c r="AM690"/>
      <c r="AN690"/>
      <c r="AO690"/>
      <c r="AP690"/>
    </row>
    <row r="691" spans="1:42" ht="18">
      <c r="A691" s="64">
        <v>685</v>
      </c>
      <c r="B691" s="65" t="s">
        <v>516</v>
      </c>
      <c r="C691" s="66">
        <v>8</v>
      </c>
      <c r="D691" s="67" t="s">
        <v>243</v>
      </c>
      <c r="E691" s="68">
        <v>9</v>
      </c>
      <c r="F691" s="69">
        <v>42</v>
      </c>
      <c r="G691" s="70">
        <v>10</v>
      </c>
      <c r="H691" s="70">
        <v>4</v>
      </c>
      <c r="I691" s="70">
        <v>7</v>
      </c>
      <c r="J691" s="14">
        <v>47</v>
      </c>
      <c r="K691" s="70">
        <v>48</v>
      </c>
      <c r="L691" s="70">
        <v>8</v>
      </c>
      <c r="M691" s="70">
        <v>3</v>
      </c>
      <c r="N691" s="70">
        <v>10</v>
      </c>
      <c r="O691" s="70">
        <v>33</v>
      </c>
      <c r="P691" s="70">
        <v>44</v>
      </c>
      <c r="Q691" s="70">
        <v>80</v>
      </c>
      <c r="R691" s="70">
        <v>92</v>
      </c>
      <c r="S691" s="70">
        <v>-12</v>
      </c>
      <c r="T691" s="70">
        <v>0</v>
      </c>
      <c r="U691" s="14">
        <v>61</v>
      </c>
      <c r="V691" s="71">
        <v>1.4523809523809523</v>
      </c>
      <c r="W691" s="118" t="s">
        <v>345</v>
      </c>
      <c r="X691" s="99" t="s">
        <v>363</v>
      </c>
      <c r="Y691" s="99" t="s">
        <v>345</v>
      </c>
      <c r="Z691"/>
      <c r="AA691"/>
      <c r="AB691"/>
      <c r="AC691"/>
      <c r="AD691"/>
      <c r="AE691"/>
      <c r="AF691"/>
      <c r="AG691" s="47"/>
      <c r="AH691"/>
      <c r="AI691"/>
      <c r="AJ691" s="48"/>
      <c r="AK691" s="48"/>
      <c r="AL691"/>
      <c r="AM691"/>
      <c r="AN691"/>
      <c r="AO691"/>
      <c r="AP691"/>
    </row>
    <row r="692" spans="1:42" ht="18">
      <c r="A692" s="64">
        <v>686</v>
      </c>
      <c r="B692" s="65" t="s">
        <v>435</v>
      </c>
      <c r="C692" s="66">
        <v>11</v>
      </c>
      <c r="D692" s="67" t="s">
        <v>221</v>
      </c>
      <c r="E692" s="68">
        <v>4</v>
      </c>
      <c r="F692" s="69">
        <v>22</v>
      </c>
      <c r="G692" s="70">
        <v>3</v>
      </c>
      <c r="H692" s="70">
        <v>3</v>
      </c>
      <c r="I692" s="70">
        <v>5</v>
      </c>
      <c r="J692" s="14">
        <v>17</v>
      </c>
      <c r="K692" s="70">
        <v>23</v>
      </c>
      <c r="L692" s="70">
        <v>6</v>
      </c>
      <c r="M692" s="70">
        <v>2</v>
      </c>
      <c r="N692" s="70">
        <v>3</v>
      </c>
      <c r="O692" s="70">
        <v>29</v>
      </c>
      <c r="P692" s="70">
        <v>10</v>
      </c>
      <c r="Q692" s="70">
        <v>46</v>
      </c>
      <c r="R692" s="70">
        <v>33</v>
      </c>
      <c r="S692" s="70">
        <v>13</v>
      </c>
      <c r="T692" s="70">
        <v>0</v>
      </c>
      <c r="U692" s="14">
        <v>32</v>
      </c>
      <c r="V692" s="71">
        <v>1.4545454545454546</v>
      </c>
      <c r="W692" s="118" t="s">
        <v>345</v>
      </c>
      <c r="X692" s="99" t="s">
        <v>363</v>
      </c>
      <c r="Y692" s="99" t="s">
        <v>345</v>
      </c>
      <c r="Z692"/>
      <c r="AA692"/>
      <c r="AB692"/>
      <c r="AC692"/>
      <c r="AD692"/>
      <c r="AE692"/>
      <c r="AF692"/>
      <c r="AG692" s="47"/>
      <c r="AH692"/>
      <c r="AI692"/>
      <c r="AJ692" s="48"/>
      <c r="AK692" s="48"/>
      <c r="AL692"/>
      <c r="AM692"/>
      <c r="AN692"/>
      <c r="AO692"/>
      <c r="AP692"/>
    </row>
    <row r="693" spans="1:42" ht="18">
      <c r="A693" s="64">
        <v>687</v>
      </c>
      <c r="B693" s="65" t="s">
        <v>296</v>
      </c>
      <c r="C693" s="66">
        <v>11</v>
      </c>
      <c r="D693" s="67" t="s">
        <v>23</v>
      </c>
      <c r="E693" s="68">
        <v>6</v>
      </c>
      <c r="F693" s="69">
        <v>31</v>
      </c>
      <c r="G693" s="70">
        <v>6</v>
      </c>
      <c r="H693" s="70">
        <v>6</v>
      </c>
      <c r="I693" s="70">
        <v>3</v>
      </c>
      <c r="J693" s="14">
        <v>27</v>
      </c>
      <c r="K693" s="70">
        <v>19</v>
      </c>
      <c r="L693" s="70">
        <v>6</v>
      </c>
      <c r="M693" s="70">
        <v>3</v>
      </c>
      <c r="N693" s="70">
        <v>7</v>
      </c>
      <c r="O693" s="70">
        <v>36</v>
      </c>
      <c r="P693" s="70">
        <v>36</v>
      </c>
      <c r="Q693" s="70">
        <v>63</v>
      </c>
      <c r="R693" s="70">
        <v>55</v>
      </c>
      <c r="S693" s="70">
        <v>8</v>
      </c>
      <c r="T693" s="70">
        <v>0</v>
      </c>
      <c r="U693" s="14">
        <v>45</v>
      </c>
      <c r="V693" s="71">
        <v>1.4516129032258065</v>
      </c>
      <c r="W693" s="118" t="s">
        <v>345</v>
      </c>
      <c r="X693" s="99" t="s">
        <v>363</v>
      </c>
      <c r="Y693" s="99" t="s">
        <v>345</v>
      </c>
      <c r="Z693"/>
      <c r="AA693"/>
      <c r="AB693"/>
      <c r="AC693"/>
      <c r="AD693"/>
      <c r="AE693"/>
      <c r="AF693"/>
      <c r="AG693" s="47"/>
      <c r="AH693"/>
      <c r="AI693"/>
      <c r="AJ693" s="48"/>
      <c r="AK693" s="48"/>
      <c r="AL693"/>
      <c r="AM693"/>
      <c r="AN693"/>
      <c r="AO693"/>
      <c r="AP693"/>
    </row>
    <row r="694" spans="1:42" ht="18">
      <c r="A694" s="64">
        <v>688</v>
      </c>
      <c r="B694" s="65" t="s">
        <v>1255</v>
      </c>
      <c r="C694" s="66">
        <v>9</v>
      </c>
      <c r="D694" s="67" t="s">
        <v>943</v>
      </c>
      <c r="E694" s="68">
        <v>10</v>
      </c>
      <c r="F694" s="69">
        <v>40</v>
      </c>
      <c r="G694" s="70">
        <v>8</v>
      </c>
      <c r="H694" s="70">
        <v>8</v>
      </c>
      <c r="I694" s="70">
        <v>4</v>
      </c>
      <c r="J694" s="14">
        <v>26</v>
      </c>
      <c r="K694" s="70">
        <v>18</v>
      </c>
      <c r="L694" s="70">
        <v>7</v>
      </c>
      <c r="M694" s="70">
        <v>5</v>
      </c>
      <c r="N694" s="70">
        <v>8</v>
      </c>
      <c r="O694" s="70">
        <v>35</v>
      </c>
      <c r="P694" s="70">
        <v>28</v>
      </c>
      <c r="Q694" s="70">
        <v>61</v>
      </c>
      <c r="R694" s="70">
        <v>46</v>
      </c>
      <c r="S694" s="70">
        <v>15</v>
      </c>
      <c r="T694" s="70">
        <v>0</v>
      </c>
      <c r="U694" s="14">
        <v>58</v>
      </c>
      <c r="V694" s="71">
        <v>1.45</v>
      </c>
      <c r="W694" s="118" t="s">
        <v>345</v>
      </c>
      <c r="X694" s="99" t="s">
        <v>363</v>
      </c>
      <c r="Y694" s="99" t="s">
        <v>345</v>
      </c>
      <c r="Z694"/>
      <c r="AA694"/>
      <c r="AB694"/>
      <c r="AC694"/>
      <c r="AD694"/>
      <c r="AE694"/>
      <c r="AF694"/>
      <c r="AG694" s="47"/>
      <c r="AH694"/>
      <c r="AI694"/>
      <c r="AJ694" s="48"/>
      <c r="AK694" s="48"/>
      <c r="AL694"/>
      <c r="AM694"/>
      <c r="AN694"/>
      <c r="AO694"/>
      <c r="AP694"/>
    </row>
    <row r="695" spans="1:42" ht="18">
      <c r="A695" s="64">
        <v>689</v>
      </c>
      <c r="B695" s="65" t="s">
        <v>1022</v>
      </c>
      <c r="C695" s="66">
        <v>9</v>
      </c>
      <c r="D695" s="67" t="s">
        <v>948</v>
      </c>
      <c r="E695" s="68">
        <v>9</v>
      </c>
      <c r="F695" s="69">
        <v>40</v>
      </c>
      <c r="G695" s="70">
        <v>9</v>
      </c>
      <c r="H695" s="70">
        <v>4</v>
      </c>
      <c r="I695" s="70">
        <v>7</v>
      </c>
      <c r="J695" s="14">
        <v>31</v>
      </c>
      <c r="K695" s="70">
        <v>25</v>
      </c>
      <c r="L695" s="70">
        <v>6</v>
      </c>
      <c r="M695" s="70">
        <v>9</v>
      </c>
      <c r="N695" s="70">
        <v>5</v>
      </c>
      <c r="O695" s="70">
        <v>27</v>
      </c>
      <c r="P695" s="70">
        <v>30</v>
      </c>
      <c r="Q695" s="70">
        <v>58</v>
      </c>
      <c r="R695" s="70">
        <v>55</v>
      </c>
      <c r="S695" s="70">
        <v>3</v>
      </c>
      <c r="T695" s="70">
        <v>0</v>
      </c>
      <c r="U695" s="14">
        <v>58</v>
      </c>
      <c r="V695" s="71">
        <v>1.45</v>
      </c>
      <c r="W695" s="118" t="s">
        <v>345</v>
      </c>
      <c r="X695" s="99" t="s">
        <v>363</v>
      </c>
      <c r="Y695" s="99" t="s">
        <v>345</v>
      </c>
      <c r="Z695"/>
      <c r="AA695"/>
      <c r="AB695"/>
      <c r="AC695"/>
      <c r="AD695"/>
      <c r="AE695"/>
      <c r="AF695"/>
      <c r="AG695" s="47"/>
      <c r="AH695"/>
      <c r="AI695"/>
      <c r="AJ695" s="48"/>
      <c r="AK695" s="48"/>
      <c r="AL695"/>
      <c r="AM695"/>
      <c r="AN695"/>
      <c r="AO695"/>
      <c r="AP695"/>
    </row>
    <row r="696" spans="1:42" ht="18">
      <c r="A696" s="64">
        <v>690</v>
      </c>
      <c r="B696" s="65" t="s">
        <v>342</v>
      </c>
      <c r="C696" s="66">
        <v>10</v>
      </c>
      <c r="D696" s="67" t="s">
        <v>944</v>
      </c>
      <c r="E696" s="68">
        <v>11</v>
      </c>
      <c r="F696" s="69">
        <v>40</v>
      </c>
      <c r="G696" s="70">
        <v>10</v>
      </c>
      <c r="H696" s="70">
        <v>4</v>
      </c>
      <c r="I696" s="70">
        <v>6</v>
      </c>
      <c r="J696" s="14">
        <v>37</v>
      </c>
      <c r="K696" s="70">
        <v>37</v>
      </c>
      <c r="L696" s="70">
        <v>7</v>
      </c>
      <c r="M696" s="70">
        <v>3</v>
      </c>
      <c r="N696" s="70">
        <v>10</v>
      </c>
      <c r="O696" s="70">
        <v>34</v>
      </c>
      <c r="P696" s="70">
        <v>47</v>
      </c>
      <c r="Q696" s="70">
        <v>71</v>
      </c>
      <c r="R696" s="70">
        <v>84</v>
      </c>
      <c r="S696" s="70">
        <v>-13</v>
      </c>
      <c r="T696" s="70">
        <v>0</v>
      </c>
      <c r="U696" s="14">
        <v>58</v>
      </c>
      <c r="V696" s="71">
        <v>1.45</v>
      </c>
      <c r="W696" s="118" t="s">
        <v>345</v>
      </c>
      <c r="X696" s="99" t="s">
        <v>363</v>
      </c>
      <c r="Y696" s="99" t="s">
        <v>345</v>
      </c>
      <c r="Z696"/>
      <c r="AA696"/>
      <c r="AB696"/>
      <c r="AC696"/>
      <c r="AD696"/>
      <c r="AE696"/>
      <c r="AF696"/>
      <c r="AG696" s="47"/>
      <c r="AH696"/>
      <c r="AI696"/>
      <c r="AJ696" s="48"/>
      <c r="AK696" s="48"/>
      <c r="AL696"/>
      <c r="AM696"/>
      <c r="AN696"/>
      <c r="AO696"/>
      <c r="AP696"/>
    </row>
    <row r="697" spans="1:42" ht="18">
      <c r="A697" s="64">
        <v>691</v>
      </c>
      <c r="B697" s="65" t="s">
        <v>1693</v>
      </c>
      <c r="C697" s="66">
        <v>10</v>
      </c>
      <c r="D697" s="67" t="s">
        <v>950</v>
      </c>
      <c r="E697" s="68">
        <v>9</v>
      </c>
      <c r="F697" s="69">
        <v>38</v>
      </c>
      <c r="G697" s="70">
        <v>9</v>
      </c>
      <c r="H697" s="70">
        <v>5</v>
      </c>
      <c r="I697" s="70">
        <v>5</v>
      </c>
      <c r="J697" s="14">
        <v>36</v>
      </c>
      <c r="K697" s="70">
        <v>21</v>
      </c>
      <c r="L697" s="70">
        <v>7</v>
      </c>
      <c r="M697" s="70">
        <v>3</v>
      </c>
      <c r="N697" s="70">
        <v>9</v>
      </c>
      <c r="O697" s="70">
        <v>35</v>
      </c>
      <c r="P697" s="70">
        <v>29</v>
      </c>
      <c r="Q697" s="70">
        <v>71</v>
      </c>
      <c r="R697" s="70">
        <v>50</v>
      </c>
      <c r="S697" s="70">
        <v>21</v>
      </c>
      <c r="T697" s="70">
        <v>-1</v>
      </c>
      <c r="U697" s="14">
        <v>55</v>
      </c>
      <c r="V697" s="71">
        <v>1.4473684210526316</v>
      </c>
      <c r="W697" s="118" t="s">
        <v>345</v>
      </c>
      <c r="X697" s="99" t="s">
        <v>363</v>
      </c>
      <c r="Y697" s="99" t="s">
        <v>345</v>
      </c>
      <c r="Z697"/>
      <c r="AA697"/>
      <c r="AB697"/>
      <c r="AC697"/>
      <c r="AD697"/>
      <c r="AE697"/>
      <c r="AF697"/>
      <c r="AG697" s="47"/>
      <c r="AH697"/>
      <c r="AI697"/>
      <c r="AJ697" s="48"/>
      <c r="AK697" s="48"/>
      <c r="AL697"/>
      <c r="AM697"/>
      <c r="AN697"/>
      <c r="AO697"/>
      <c r="AP697"/>
    </row>
    <row r="698" spans="1:42" ht="18">
      <c r="A698" s="64">
        <v>692</v>
      </c>
      <c r="B698" s="65" t="s">
        <v>1751</v>
      </c>
      <c r="C698" s="66">
        <v>10</v>
      </c>
      <c r="D698" s="67" t="s">
        <v>939</v>
      </c>
      <c r="E698" s="68">
        <v>10</v>
      </c>
      <c r="F698" s="69">
        <v>38</v>
      </c>
      <c r="G698" s="70">
        <v>7</v>
      </c>
      <c r="H698" s="70">
        <v>5</v>
      </c>
      <c r="I698" s="70">
        <v>7</v>
      </c>
      <c r="J698" s="14">
        <v>36</v>
      </c>
      <c r="K698" s="70">
        <v>44</v>
      </c>
      <c r="L698" s="70">
        <v>8</v>
      </c>
      <c r="M698" s="70">
        <v>5</v>
      </c>
      <c r="N698" s="70">
        <v>6</v>
      </c>
      <c r="O698" s="70">
        <v>35</v>
      </c>
      <c r="P698" s="70">
        <v>39</v>
      </c>
      <c r="Q698" s="70">
        <v>71</v>
      </c>
      <c r="R698" s="70">
        <v>83</v>
      </c>
      <c r="S698" s="70">
        <v>-12</v>
      </c>
      <c r="T698" s="70">
        <v>0</v>
      </c>
      <c r="U698" s="14">
        <v>55</v>
      </c>
      <c r="V698" s="71">
        <v>1.4473684210526316</v>
      </c>
      <c r="W698" s="118" t="s">
        <v>345</v>
      </c>
      <c r="X698" s="99" t="s">
        <v>363</v>
      </c>
      <c r="Y698" s="99" t="s">
        <v>345</v>
      </c>
      <c r="Z698"/>
      <c r="AA698"/>
      <c r="AB698"/>
      <c r="AC698"/>
      <c r="AD698"/>
      <c r="AE698"/>
      <c r="AF698"/>
      <c r="AG698" s="47"/>
      <c r="AH698"/>
      <c r="AI698"/>
      <c r="AJ698" s="48"/>
      <c r="AK698" s="48"/>
      <c r="AL698"/>
      <c r="AM698"/>
      <c r="AN698"/>
      <c r="AO698"/>
      <c r="AP698"/>
    </row>
    <row r="699" spans="1:42" ht="18">
      <c r="A699" s="64">
        <v>693</v>
      </c>
      <c r="B699" s="65" t="s">
        <v>1384</v>
      </c>
      <c r="C699" s="66">
        <v>10</v>
      </c>
      <c r="D699" s="67" t="s">
        <v>928</v>
      </c>
      <c r="E699" s="68">
        <v>9</v>
      </c>
      <c r="F699" s="69">
        <v>34</v>
      </c>
      <c r="G699" s="70">
        <v>6</v>
      </c>
      <c r="H699" s="70">
        <v>4</v>
      </c>
      <c r="I699" s="70">
        <v>7</v>
      </c>
      <c r="J699" s="14">
        <v>32</v>
      </c>
      <c r="K699" s="70">
        <v>20</v>
      </c>
      <c r="L699" s="70">
        <v>7</v>
      </c>
      <c r="M699" s="70">
        <v>6</v>
      </c>
      <c r="N699" s="70">
        <v>4</v>
      </c>
      <c r="O699" s="70">
        <v>32</v>
      </c>
      <c r="P699" s="70">
        <v>25</v>
      </c>
      <c r="Q699" s="70">
        <v>64</v>
      </c>
      <c r="R699" s="70">
        <v>45</v>
      </c>
      <c r="S699" s="70">
        <v>19</v>
      </c>
      <c r="T699" s="70">
        <v>0</v>
      </c>
      <c r="U699" s="14">
        <v>49</v>
      </c>
      <c r="V699" s="71">
        <v>1.4411764705882353</v>
      </c>
      <c r="W699" s="118" t="s">
        <v>345</v>
      </c>
      <c r="X699" s="99" t="s">
        <v>363</v>
      </c>
      <c r="Y699" s="99" t="s">
        <v>345</v>
      </c>
      <c r="Z699"/>
      <c r="AA699"/>
      <c r="AB699"/>
      <c r="AC699"/>
      <c r="AD699"/>
      <c r="AE699"/>
      <c r="AF699"/>
      <c r="AG699" s="47"/>
      <c r="AH699"/>
      <c r="AI699"/>
      <c r="AJ699" s="48"/>
      <c r="AK699" s="48"/>
      <c r="AL699"/>
      <c r="AM699"/>
      <c r="AN699"/>
      <c r="AO699"/>
      <c r="AP699"/>
    </row>
    <row r="700" spans="1:42" ht="18">
      <c r="A700" s="64">
        <v>694</v>
      </c>
      <c r="B700" s="65" t="s">
        <v>1013</v>
      </c>
      <c r="C700" s="66">
        <v>10</v>
      </c>
      <c r="D700" s="67" t="s">
        <v>928</v>
      </c>
      <c r="E700" s="68">
        <v>10</v>
      </c>
      <c r="F700" s="69">
        <v>34</v>
      </c>
      <c r="G700" s="70">
        <v>9</v>
      </c>
      <c r="H700" s="70">
        <v>3</v>
      </c>
      <c r="I700" s="70">
        <v>5</v>
      </c>
      <c r="J700" s="14">
        <v>40</v>
      </c>
      <c r="K700" s="70">
        <v>21</v>
      </c>
      <c r="L700" s="70">
        <v>6</v>
      </c>
      <c r="M700" s="70">
        <v>1</v>
      </c>
      <c r="N700" s="70">
        <v>10</v>
      </c>
      <c r="O700" s="70">
        <v>29</v>
      </c>
      <c r="P700" s="70">
        <v>37</v>
      </c>
      <c r="Q700" s="70">
        <v>69</v>
      </c>
      <c r="R700" s="70">
        <v>58</v>
      </c>
      <c r="S700" s="70">
        <v>11</v>
      </c>
      <c r="T700" s="70">
        <v>0</v>
      </c>
      <c r="U700" s="14">
        <v>49</v>
      </c>
      <c r="V700" s="71">
        <v>1.4411764705882353</v>
      </c>
      <c r="W700" s="118" t="s">
        <v>345</v>
      </c>
      <c r="X700" s="99" t="s">
        <v>363</v>
      </c>
      <c r="Y700" s="99" t="s">
        <v>345</v>
      </c>
      <c r="Z700"/>
      <c r="AA700"/>
      <c r="AB700"/>
      <c r="AC700"/>
      <c r="AD700"/>
      <c r="AE700"/>
      <c r="AF700"/>
      <c r="AG700" s="47"/>
      <c r="AH700"/>
      <c r="AI700"/>
      <c r="AJ700" s="48"/>
      <c r="AK700" s="48"/>
      <c r="AL700"/>
      <c r="AM700"/>
      <c r="AN700"/>
      <c r="AO700"/>
      <c r="AP700"/>
    </row>
    <row r="701" spans="1:42" ht="18">
      <c r="A701" s="64">
        <v>695</v>
      </c>
      <c r="B701" s="65" t="s">
        <v>778</v>
      </c>
      <c r="C701" s="66">
        <v>11</v>
      </c>
      <c r="D701" s="67" t="s">
        <v>971</v>
      </c>
      <c r="E701" s="68">
        <v>10</v>
      </c>
      <c r="F701" s="69">
        <v>34</v>
      </c>
      <c r="G701" s="70">
        <v>7</v>
      </c>
      <c r="H701" s="70">
        <v>3</v>
      </c>
      <c r="I701" s="70">
        <v>7</v>
      </c>
      <c r="J701" s="14">
        <v>42</v>
      </c>
      <c r="K701" s="70">
        <v>34</v>
      </c>
      <c r="L701" s="70">
        <v>7</v>
      </c>
      <c r="M701" s="70">
        <v>4</v>
      </c>
      <c r="N701" s="70">
        <v>6</v>
      </c>
      <c r="O701" s="70">
        <v>34</v>
      </c>
      <c r="P701" s="70">
        <v>36</v>
      </c>
      <c r="Q701" s="70">
        <v>76</v>
      </c>
      <c r="R701" s="70">
        <v>70</v>
      </c>
      <c r="S701" s="70">
        <v>6</v>
      </c>
      <c r="T701" s="70">
        <v>0</v>
      </c>
      <c r="U701" s="14">
        <v>49</v>
      </c>
      <c r="V701" s="71">
        <v>1.4411764705882353</v>
      </c>
      <c r="W701" s="118" t="s">
        <v>345</v>
      </c>
      <c r="X701" s="99" t="s">
        <v>363</v>
      </c>
      <c r="Y701" s="99" t="s">
        <v>345</v>
      </c>
      <c r="Z701"/>
      <c r="AA701"/>
      <c r="AB701"/>
      <c r="AC701"/>
      <c r="AD701"/>
      <c r="AE701"/>
      <c r="AF701"/>
      <c r="AG701" s="47"/>
      <c r="AH701"/>
      <c r="AI701"/>
      <c r="AJ701" s="48"/>
      <c r="AK701" s="48"/>
      <c r="AL701"/>
      <c r="AM701"/>
      <c r="AN701"/>
      <c r="AO701"/>
      <c r="AP701"/>
    </row>
    <row r="702" spans="1:42" ht="18">
      <c r="A702" s="64">
        <v>696</v>
      </c>
      <c r="B702" s="65" t="s">
        <v>550</v>
      </c>
      <c r="C702" s="66">
        <v>10</v>
      </c>
      <c r="D702" s="67" t="s">
        <v>699</v>
      </c>
      <c r="E702" s="68">
        <v>8</v>
      </c>
      <c r="F702" s="69">
        <v>34</v>
      </c>
      <c r="G702" s="70">
        <v>7</v>
      </c>
      <c r="H702" s="70">
        <v>1</v>
      </c>
      <c r="I702" s="70">
        <v>9</v>
      </c>
      <c r="J702" s="14">
        <v>27</v>
      </c>
      <c r="K702" s="70">
        <v>34</v>
      </c>
      <c r="L702" s="70">
        <v>8</v>
      </c>
      <c r="M702" s="70">
        <v>3</v>
      </c>
      <c r="N702" s="70">
        <v>6</v>
      </c>
      <c r="O702" s="70">
        <v>28</v>
      </c>
      <c r="P702" s="70">
        <v>26</v>
      </c>
      <c r="Q702" s="70">
        <v>55</v>
      </c>
      <c r="R702" s="70">
        <v>60</v>
      </c>
      <c r="S702" s="70">
        <v>-5</v>
      </c>
      <c r="T702" s="70">
        <v>0</v>
      </c>
      <c r="U702" s="14">
        <v>49</v>
      </c>
      <c r="V702" s="71">
        <v>1.4411764705882353</v>
      </c>
      <c r="W702" s="118" t="s">
        <v>345</v>
      </c>
      <c r="X702" s="99" t="s">
        <v>363</v>
      </c>
      <c r="Y702" s="99" t="s">
        <v>345</v>
      </c>
      <c r="Z702"/>
      <c r="AA702"/>
      <c r="AB702"/>
      <c r="AC702"/>
      <c r="AD702"/>
      <c r="AE702"/>
      <c r="AF702"/>
      <c r="AG702" s="47"/>
      <c r="AH702"/>
      <c r="AI702"/>
      <c r="AJ702" s="48"/>
      <c r="AK702" s="48"/>
      <c r="AL702"/>
      <c r="AM702"/>
      <c r="AN702"/>
      <c r="AO702"/>
      <c r="AP702"/>
    </row>
    <row r="703" spans="1:42" ht="18">
      <c r="A703" s="64">
        <v>697</v>
      </c>
      <c r="B703" s="65" t="s">
        <v>1028</v>
      </c>
      <c r="C703" s="66">
        <v>10</v>
      </c>
      <c r="D703" s="67" t="s">
        <v>929</v>
      </c>
      <c r="E703" s="68">
        <v>9</v>
      </c>
      <c r="F703" s="69">
        <v>32</v>
      </c>
      <c r="G703" s="70">
        <v>5</v>
      </c>
      <c r="H703" s="70">
        <v>6</v>
      </c>
      <c r="I703" s="70">
        <v>5</v>
      </c>
      <c r="J703" s="14">
        <v>25</v>
      </c>
      <c r="K703" s="70">
        <v>19</v>
      </c>
      <c r="L703" s="70">
        <v>8</v>
      </c>
      <c r="M703" s="70">
        <v>2</v>
      </c>
      <c r="N703" s="70">
        <v>6</v>
      </c>
      <c r="O703" s="70">
        <v>23</v>
      </c>
      <c r="P703" s="70">
        <v>21</v>
      </c>
      <c r="Q703" s="70">
        <v>48</v>
      </c>
      <c r="R703" s="70">
        <v>40</v>
      </c>
      <c r="S703" s="70">
        <v>8</v>
      </c>
      <c r="T703" s="70">
        <v>-1</v>
      </c>
      <c r="U703" s="14">
        <v>46</v>
      </c>
      <c r="V703" s="71">
        <v>1.4375</v>
      </c>
      <c r="W703" s="118" t="s">
        <v>345</v>
      </c>
      <c r="X703" s="99" t="s">
        <v>363</v>
      </c>
      <c r="Y703" s="99" t="s">
        <v>345</v>
      </c>
      <c r="Z703"/>
      <c r="AA703"/>
      <c r="AB703"/>
      <c r="AC703"/>
      <c r="AD703"/>
      <c r="AE703"/>
      <c r="AF703"/>
      <c r="AG703" s="47"/>
      <c r="AH703"/>
      <c r="AI703"/>
      <c r="AJ703" s="48"/>
      <c r="AK703" s="48"/>
      <c r="AL703"/>
      <c r="AM703"/>
      <c r="AN703"/>
      <c r="AO703"/>
      <c r="AP703"/>
    </row>
    <row r="704" spans="1:42" ht="18">
      <c r="A704" s="64">
        <v>698</v>
      </c>
      <c r="B704" s="65" t="s">
        <v>1029</v>
      </c>
      <c r="C704" s="66">
        <v>11</v>
      </c>
      <c r="D704" s="67" t="s">
        <v>425</v>
      </c>
      <c r="E704" s="68">
        <v>10</v>
      </c>
      <c r="F704" s="69">
        <v>32</v>
      </c>
      <c r="G704" s="70">
        <v>7</v>
      </c>
      <c r="H704" s="70">
        <v>1</v>
      </c>
      <c r="I704" s="70">
        <v>8</v>
      </c>
      <c r="J704" s="14">
        <v>35</v>
      </c>
      <c r="K704" s="70">
        <v>38</v>
      </c>
      <c r="L704" s="70">
        <v>8</v>
      </c>
      <c r="M704" s="70">
        <v>0</v>
      </c>
      <c r="N704" s="70">
        <v>8</v>
      </c>
      <c r="O704" s="70">
        <v>31</v>
      </c>
      <c r="P704" s="70">
        <v>22</v>
      </c>
      <c r="Q704" s="70">
        <v>66</v>
      </c>
      <c r="R704" s="70">
        <v>60</v>
      </c>
      <c r="S704" s="70">
        <v>6</v>
      </c>
      <c r="T704" s="70">
        <v>0</v>
      </c>
      <c r="U704" s="14">
        <v>46</v>
      </c>
      <c r="V704" s="71">
        <v>1.4375</v>
      </c>
      <c r="W704" s="118" t="s">
        <v>345</v>
      </c>
      <c r="X704" s="99" t="s">
        <v>363</v>
      </c>
      <c r="Y704" s="99" t="s">
        <v>345</v>
      </c>
      <c r="Z704"/>
      <c r="AA704"/>
      <c r="AB704"/>
      <c r="AC704"/>
      <c r="AD704"/>
      <c r="AE704"/>
      <c r="AF704"/>
      <c r="AG704" s="47"/>
      <c r="AH704"/>
      <c r="AI704"/>
      <c r="AJ704" s="48"/>
      <c r="AK704" s="48"/>
      <c r="AL704"/>
      <c r="AM704"/>
      <c r="AN704"/>
      <c r="AO704"/>
      <c r="AP704"/>
    </row>
    <row r="705" spans="1:42" ht="18">
      <c r="A705" s="64">
        <v>699</v>
      </c>
      <c r="B705" s="65" t="s">
        <v>993</v>
      </c>
      <c r="C705" s="66">
        <v>11</v>
      </c>
      <c r="D705" s="67" t="s">
        <v>1814</v>
      </c>
      <c r="E705" s="68">
        <v>8</v>
      </c>
      <c r="F705" s="69">
        <v>32</v>
      </c>
      <c r="G705" s="70">
        <v>7</v>
      </c>
      <c r="H705" s="70">
        <v>1</v>
      </c>
      <c r="I705" s="70">
        <v>8</v>
      </c>
      <c r="J705" s="14">
        <v>21</v>
      </c>
      <c r="K705" s="70">
        <v>20</v>
      </c>
      <c r="L705" s="70">
        <v>8</v>
      </c>
      <c r="M705" s="70">
        <v>0</v>
      </c>
      <c r="N705" s="70">
        <v>8</v>
      </c>
      <c r="O705" s="70">
        <v>35</v>
      </c>
      <c r="P705" s="70">
        <v>29</v>
      </c>
      <c r="Q705" s="70">
        <v>56</v>
      </c>
      <c r="R705" s="70">
        <v>49</v>
      </c>
      <c r="S705" s="70">
        <v>7</v>
      </c>
      <c r="T705" s="70">
        <v>0</v>
      </c>
      <c r="U705" s="14">
        <v>46</v>
      </c>
      <c r="V705" s="71">
        <v>1.4375</v>
      </c>
      <c r="W705" s="118" t="s">
        <v>345</v>
      </c>
      <c r="X705" s="99" t="s">
        <v>363</v>
      </c>
      <c r="Y705" s="99" t="s">
        <v>345</v>
      </c>
      <c r="Z705"/>
      <c r="AA705"/>
      <c r="AB705"/>
      <c r="AC705"/>
      <c r="AD705"/>
      <c r="AE705"/>
      <c r="AF705"/>
      <c r="AG705" s="47"/>
      <c r="AH705"/>
      <c r="AI705"/>
      <c r="AJ705" s="48"/>
      <c r="AK705" s="48"/>
      <c r="AL705"/>
      <c r="AM705"/>
      <c r="AN705"/>
      <c r="AO705"/>
      <c r="AP705"/>
    </row>
    <row r="706" spans="1:42" ht="18">
      <c r="A706" s="64">
        <v>700</v>
      </c>
      <c r="B706" s="65" t="s">
        <v>1088</v>
      </c>
      <c r="C706" s="66">
        <v>11</v>
      </c>
      <c r="D706" s="67" t="s">
        <v>431</v>
      </c>
      <c r="E706" s="68">
        <v>8</v>
      </c>
      <c r="F706" s="69">
        <v>32</v>
      </c>
      <c r="G706" s="70">
        <v>8</v>
      </c>
      <c r="H706" s="70">
        <v>4</v>
      </c>
      <c r="I706" s="70">
        <v>4</v>
      </c>
      <c r="J706" s="14">
        <v>33</v>
      </c>
      <c r="K706" s="70">
        <v>26</v>
      </c>
      <c r="L706" s="70">
        <v>5</v>
      </c>
      <c r="M706" s="70">
        <v>3</v>
      </c>
      <c r="N706" s="70">
        <v>8</v>
      </c>
      <c r="O706" s="70">
        <v>33</v>
      </c>
      <c r="P706" s="70">
        <v>44</v>
      </c>
      <c r="Q706" s="70">
        <v>66</v>
      </c>
      <c r="R706" s="70">
        <v>70</v>
      </c>
      <c r="S706" s="70">
        <v>-4</v>
      </c>
      <c r="T706" s="70">
        <v>0</v>
      </c>
      <c r="U706" s="14">
        <v>46</v>
      </c>
      <c r="V706" s="71">
        <v>1.4375</v>
      </c>
      <c r="W706" s="118" t="s">
        <v>345</v>
      </c>
      <c r="X706" s="99" t="s">
        <v>363</v>
      </c>
      <c r="Y706" s="99" t="s">
        <v>345</v>
      </c>
      <c r="Z706"/>
      <c r="AA706"/>
      <c r="AB706"/>
      <c r="AC706"/>
      <c r="AD706"/>
      <c r="AE706"/>
      <c r="AF706"/>
      <c r="AG706" s="47"/>
      <c r="AH706"/>
      <c r="AI706"/>
      <c r="AJ706" s="48"/>
      <c r="AK706" s="48"/>
      <c r="AL706"/>
      <c r="AM706"/>
      <c r="AN706"/>
      <c r="AO706"/>
      <c r="AP706"/>
    </row>
    <row r="707" spans="1:42" ht="18">
      <c r="A707" s="64">
        <v>701</v>
      </c>
      <c r="B707" s="65" t="s">
        <v>1380</v>
      </c>
      <c r="C707" s="66">
        <v>5</v>
      </c>
      <c r="D707" s="67" t="s">
        <v>934</v>
      </c>
      <c r="E707" s="68">
        <v>10</v>
      </c>
      <c r="F707" s="69">
        <v>46</v>
      </c>
      <c r="G707" s="70">
        <v>11</v>
      </c>
      <c r="H707" s="70">
        <v>7</v>
      </c>
      <c r="I707" s="70">
        <v>5</v>
      </c>
      <c r="J707" s="14">
        <v>39</v>
      </c>
      <c r="K707" s="70">
        <v>22</v>
      </c>
      <c r="L707" s="70">
        <v>7</v>
      </c>
      <c r="M707" s="70">
        <v>5</v>
      </c>
      <c r="N707" s="70">
        <v>11</v>
      </c>
      <c r="O707" s="70">
        <v>25</v>
      </c>
      <c r="P707" s="70">
        <v>26</v>
      </c>
      <c r="Q707" s="70">
        <v>64</v>
      </c>
      <c r="R707" s="70">
        <v>48</v>
      </c>
      <c r="S707" s="70">
        <v>16</v>
      </c>
      <c r="T707" s="70">
        <v>0</v>
      </c>
      <c r="U707" s="14">
        <v>66</v>
      </c>
      <c r="V707" s="71">
        <v>1.434782608695652</v>
      </c>
      <c r="W707" s="118" t="s">
        <v>345</v>
      </c>
      <c r="X707" s="99" t="s">
        <v>363</v>
      </c>
      <c r="Y707" s="99" t="s">
        <v>345</v>
      </c>
      <c r="Z707"/>
      <c r="AA707"/>
      <c r="AB707"/>
      <c r="AC707"/>
      <c r="AD707"/>
      <c r="AE707"/>
      <c r="AF707"/>
      <c r="AG707" s="47"/>
      <c r="AH707"/>
      <c r="AI707"/>
      <c r="AJ707" s="48"/>
      <c r="AK707" s="48"/>
      <c r="AL707"/>
      <c r="AM707"/>
      <c r="AN707"/>
      <c r="AO707"/>
      <c r="AP707"/>
    </row>
    <row r="708" spans="1:42" ht="18">
      <c r="A708" s="64">
        <v>702</v>
      </c>
      <c r="B708" s="65" t="s">
        <v>1059</v>
      </c>
      <c r="C708" s="66">
        <v>2</v>
      </c>
      <c r="D708" s="67" t="s">
        <v>368</v>
      </c>
      <c r="E708" s="68">
        <v>9</v>
      </c>
      <c r="F708" s="69">
        <v>46</v>
      </c>
      <c r="G708" s="70">
        <v>8</v>
      </c>
      <c r="H708" s="70">
        <v>9</v>
      </c>
      <c r="I708" s="70">
        <v>6</v>
      </c>
      <c r="J708" s="14">
        <v>30</v>
      </c>
      <c r="K708" s="70">
        <v>26</v>
      </c>
      <c r="L708" s="70">
        <v>9</v>
      </c>
      <c r="M708" s="70">
        <v>6</v>
      </c>
      <c r="N708" s="70">
        <v>8</v>
      </c>
      <c r="O708" s="70">
        <v>32</v>
      </c>
      <c r="P708" s="70">
        <v>27</v>
      </c>
      <c r="Q708" s="70">
        <v>62</v>
      </c>
      <c r="R708" s="70">
        <v>53</v>
      </c>
      <c r="S708" s="70">
        <v>9</v>
      </c>
      <c r="T708" s="70">
        <v>0</v>
      </c>
      <c r="U708" s="14">
        <v>66</v>
      </c>
      <c r="V708" s="71">
        <v>1.434782608695652</v>
      </c>
      <c r="W708" s="118" t="s">
        <v>345</v>
      </c>
      <c r="X708" s="99" t="s">
        <v>363</v>
      </c>
      <c r="Y708" s="99" t="s">
        <v>345</v>
      </c>
      <c r="Z708"/>
      <c r="AA708"/>
      <c r="AB708"/>
      <c r="AC708"/>
      <c r="AD708"/>
      <c r="AE708"/>
      <c r="AF708"/>
      <c r="AG708" s="47"/>
      <c r="AH708"/>
      <c r="AI708"/>
      <c r="AJ708" s="48"/>
      <c r="AK708" s="48"/>
      <c r="AL708"/>
      <c r="AM708"/>
      <c r="AN708"/>
      <c r="AO708"/>
      <c r="AP708"/>
    </row>
    <row r="709" spans="1:42" ht="18">
      <c r="A709" s="64">
        <v>703</v>
      </c>
      <c r="B709" s="65" t="s">
        <v>536</v>
      </c>
      <c r="C709" s="66">
        <v>11</v>
      </c>
      <c r="D709" s="67" t="s">
        <v>176</v>
      </c>
      <c r="E709" s="68">
        <v>5</v>
      </c>
      <c r="F709" s="69">
        <v>16</v>
      </c>
      <c r="G709" s="70">
        <v>5</v>
      </c>
      <c r="H709" s="70">
        <v>2</v>
      </c>
      <c r="I709" s="70">
        <v>1</v>
      </c>
      <c r="J709" s="14">
        <v>23</v>
      </c>
      <c r="K709" s="70">
        <v>16</v>
      </c>
      <c r="L709" s="70">
        <v>2</v>
      </c>
      <c r="M709" s="70">
        <v>0</v>
      </c>
      <c r="N709" s="70">
        <v>6</v>
      </c>
      <c r="O709" s="70">
        <v>13</v>
      </c>
      <c r="P709" s="70">
        <v>35</v>
      </c>
      <c r="Q709" s="70">
        <v>36</v>
      </c>
      <c r="R709" s="70">
        <v>51</v>
      </c>
      <c r="S709" s="70">
        <v>-15</v>
      </c>
      <c r="T709" s="70">
        <v>0</v>
      </c>
      <c r="U709" s="14">
        <v>23</v>
      </c>
      <c r="V709" s="71">
        <v>1.4375</v>
      </c>
      <c r="W709" s="118" t="s">
        <v>345</v>
      </c>
      <c r="X709" s="99" t="s">
        <v>363</v>
      </c>
      <c r="Y709" s="99" t="s">
        <v>345</v>
      </c>
      <c r="Z709"/>
      <c r="AA709"/>
      <c r="AB709"/>
      <c r="AC709"/>
      <c r="AD709"/>
      <c r="AE709"/>
      <c r="AF709"/>
      <c r="AG709" s="47"/>
      <c r="AH709"/>
      <c r="AI709"/>
      <c r="AJ709" s="48"/>
      <c r="AK709" s="48"/>
      <c r="AL709"/>
      <c r="AM709"/>
      <c r="AN709"/>
      <c r="AO709"/>
      <c r="AP709"/>
    </row>
    <row r="710" spans="1:42" ht="18">
      <c r="A710" s="64">
        <v>704</v>
      </c>
      <c r="B710" s="65" t="s">
        <v>1627</v>
      </c>
      <c r="C710" s="66">
        <v>1</v>
      </c>
      <c r="D710" s="67" t="s">
        <v>941</v>
      </c>
      <c r="E710" s="68">
        <v>7</v>
      </c>
      <c r="F710" s="69">
        <v>37</v>
      </c>
      <c r="G710" s="70">
        <v>11</v>
      </c>
      <c r="H710" s="70">
        <v>3</v>
      </c>
      <c r="I710" s="70">
        <v>4</v>
      </c>
      <c r="J710" s="14">
        <v>28</v>
      </c>
      <c r="K710" s="70">
        <v>14</v>
      </c>
      <c r="L710" s="70">
        <v>3</v>
      </c>
      <c r="M710" s="70">
        <v>8</v>
      </c>
      <c r="N710" s="70">
        <v>8</v>
      </c>
      <c r="O710" s="70">
        <v>11</v>
      </c>
      <c r="P710" s="70">
        <v>18</v>
      </c>
      <c r="Q710" s="70">
        <v>39</v>
      </c>
      <c r="R710" s="70">
        <v>32</v>
      </c>
      <c r="S710" s="70">
        <v>7</v>
      </c>
      <c r="T710" s="70">
        <v>0</v>
      </c>
      <c r="U710" s="14">
        <v>53</v>
      </c>
      <c r="V710" s="71">
        <v>1.4324324324324325</v>
      </c>
      <c r="W710" s="118" t="s">
        <v>345</v>
      </c>
      <c r="X710" s="99" t="s">
        <v>363</v>
      </c>
      <c r="Y710" s="99" t="s">
        <v>345</v>
      </c>
      <c r="Z710"/>
      <c r="AA710"/>
      <c r="AB710"/>
      <c r="AC710"/>
      <c r="AD710"/>
      <c r="AE710"/>
      <c r="AF710"/>
      <c r="AG710" s="47"/>
      <c r="AH710"/>
      <c r="AI710"/>
      <c r="AJ710" s="48"/>
      <c r="AK710" s="48"/>
      <c r="AL710"/>
      <c r="AM710"/>
      <c r="AN710"/>
      <c r="AO710"/>
      <c r="AP710"/>
    </row>
    <row r="711" spans="1:42" ht="18">
      <c r="A711" s="64">
        <v>705</v>
      </c>
      <c r="B711" s="65" t="s">
        <v>1083</v>
      </c>
      <c r="C711" s="66">
        <v>9</v>
      </c>
      <c r="D711" s="67" t="s">
        <v>1801</v>
      </c>
      <c r="E711" s="68">
        <v>7</v>
      </c>
      <c r="F711" s="69">
        <v>30</v>
      </c>
      <c r="G711" s="70">
        <v>7</v>
      </c>
      <c r="H711" s="70">
        <v>4</v>
      </c>
      <c r="I711" s="70">
        <v>4</v>
      </c>
      <c r="J711" s="14">
        <v>37</v>
      </c>
      <c r="K711" s="70">
        <v>24</v>
      </c>
      <c r="L711" s="70">
        <v>5</v>
      </c>
      <c r="M711" s="70">
        <v>3</v>
      </c>
      <c r="N711" s="70">
        <v>7</v>
      </c>
      <c r="O711" s="70">
        <v>25</v>
      </c>
      <c r="P711" s="70">
        <v>26</v>
      </c>
      <c r="Q711" s="70">
        <v>62</v>
      </c>
      <c r="R711" s="70">
        <v>50</v>
      </c>
      <c r="S711" s="70">
        <v>12</v>
      </c>
      <c r="T711" s="70">
        <v>0</v>
      </c>
      <c r="U711" s="14">
        <v>43</v>
      </c>
      <c r="V711" s="71">
        <v>1.4333333333333333</v>
      </c>
      <c r="W711" s="118" t="s">
        <v>345</v>
      </c>
      <c r="X711" s="99" t="s">
        <v>363</v>
      </c>
      <c r="Y711" s="99" t="s">
        <v>345</v>
      </c>
      <c r="Z711"/>
      <c r="AA711"/>
      <c r="AB711"/>
      <c r="AC711"/>
      <c r="AD711"/>
      <c r="AE711"/>
      <c r="AF711"/>
      <c r="AG711" s="47"/>
      <c r="AH711"/>
      <c r="AI711"/>
      <c r="AJ711" s="48"/>
      <c r="AK711" s="48"/>
      <c r="AL711"/>
      <c r="AM711"/>
      <c r="AN711"/>
      <c r="AO711"/>
      <c r="AP711"/>
    </row>
    <row r="712" spans="1:42" ht="18">
      <c r="A712" s="64">
        <v>706</v>
      </c>
      <c r="B712" s="65" t="s">
        <v>146</v>
      </c>
      <c r="C712" s="66">
        <v>11</v>
      </c>
      <c r="D712" s="67" t="s">
        <v>443</v>
      </c>
      <c r="E712" s="68">
        <v>8</v>
      </c>
      <c r="F712" s="69">
        <v>30</v>
      </c>
      <c r="G712" s="70">
        <v>8</v>
      </c>
      <c r="H712" s="70">
        <v>3</v>
      </c>
      <c r="I712" s="70">
        <v>4</v>
      </c>
      <c r="J712" s="14">
        <v>30</v>
      </c>
      <c r="K712" s="70">
        <v>19</v>
      </c>
      <c r="L712" s="70">
        <v>4</v>
      </c>
      <c r="M712" s="70">
        <v>4</v>
      </c>
      <c r="N712" s="70">
        <v>7</v>
      </c>
      <c r="O712" s="70">
        <v>21</v>
      </c>
      <c r="P712" s="70">
        <v>22</v>
      </c>
      <c r="Q712" s="70">
        <v>51</v>
      </c>
      <c r="R712" s="70">
        <v>41</v>
      </c>
      <c r="S712" s="70">
        <v>10</v>
      </c>
      <c r="T712" s="70">
        <v>0</v>
      </c>
      <c r="U712" s="14">
        <v>43</v>
      </c>
      <c r="V712" s="71">
        <v>1.4333333333333333</v>
      </c>
      <c r="W712" s="118" t="s">
        <v>345</v>
      </c>
      <c r="X712" s="99" t="s">
        <v>363</v>
      </c>
      <c r="Y712" s="99" t="s">
        <v>345</v>
      </c>
      <c r="Z712"/>
      <c r="AA712"/>
      <c r="AB712"/>
      <c r="AC712"/>
      <c r="AD712"/>
      <c r="AE712"/>
      <c r="AF712"/>
      <c r="AG712" s="47"/>
      <c r="AH712"/>
      <c r="AI712"/>
      <c r="AJ712" s="48"/>
      <c r="AK712" s="48"/>
      <c r="AL712"/>
      <c r="AM712"/>
      <c r="AN712"/>
      <c r="AO712"/>
      <c r="AP712"/>
    </row>
    <row r="713" spans="1:42" ht="18">
      <c r="A713" s="64">
        <v>707</v>
      </c>
      <c r="B713" s="65" t="s">
        <v>80</v>
      </c>
      <c r="C713" s="66">
        <v>11</v>
      </c>
      <c r="D713" s="67" t="s">
        <v>1821</v>
      </c>
      <c r="E713" s="68">
        <v>7</v>
      </c>
      <c r="F713" s="69">
        <v>30</v>
      </c>
      <c r="G713" s="70">
        <v>8</v>
      </c>
      <c r="H713" s="70">
        <v>4</v>
      </c>
      <c r="I713" s="70">
        <v>3</v>
      </c>
      <c r="J713" s="14">
        <v>38</v>
      </c>
      <c r="K713" s="70">
        <v>18</v>
      </c>
      <c r="L713" s="70">
        <v>5</v>
      </c>
      <c r="M713" s="70">
        <v>0</v>
      </c>
      <c r="N713" s="70">
        <v>10</v>
      </c>
      <c r="O713" s="70">
        <v>24</v>
      </c>
      <c r="P713" s="70">
        <v>36</v>
      </c>
      <c r="Q713" s="70">
        <v>62</v>
      </c>
      <c r="R713" s="70">
        <v>54</v>
      </c>
      <c r="S713" s="70">
        <v>8</v>
      </c>
      <c r="T713" s="70">
        <v>0</v>
      </c>
      <c r="U713" s="14">
        <v>43</v>
      </c>
      <c r="V713" s="71">
        <v>1.4333333333333333</v>
      </c>
      <c r="W713" s="118" t="s">
        <v>345</v>
      </c>
      <c r="X713" s="99" t="s">
        <v>363</v>
      </c>
      <c r="Y713" s="99" t="s">
        <v>345</v>
      </c>
      <c r="Z713"/>
      <c r="AA713"/>
      <c r="AB713"/>
      <c r="AC713"/>
      <c r="AD713"/>
      <c r="AE713"/>
      <c r="AF713"/>
      <c r="AG713" s="47"/>
      <c r="AH713"/>
      <c r="AI713"/>
      <c r="AJ713" s="48"/>
      <c r="AK713" s="48"/>
      <c r="AL713"/>
      <c r="AM713"/>
      <c r="AN713"/>
      <c r="AO713"/>
      <c r="AP713"/>
    </row>
    <row r="714" spans="1:42" ht="18">
      <c r="A714" s="64">
        <v>708</v>
      </c>
      <c r="B714" s="65" t="s">
        <v>124</v>
      </c>
      <c r="C714" s="66">
        <v>11</v>
      </c>
      <c r="D714" s="67" t="s">
        <v>5</v>
      </c>
      <c r="E714" s="68">
        <v>7</v>
      </c>
      <c r="F714" s="69">
        <v>30</v>
      </c>
      <c r="G714" s="70">
        <v>6</v>
      </c>
      <c r="H714" s="70">
        <v>2</v>
      </c>
      <c r="I714" s="70">
        <v>7</v>
      </c>
      <c r="J714" s="14">
        <v>39</v>
      </c>
      <c r="K714" s="70">
        <v>42</v>
      </c>
      <c r="L714" s="70">
        <v>7</v>
      </c>
      <c r="M714" s="70">
        <v>2</v>
      </c>
      <c r="N714" s="70">
        <v>6</v>
      </c>
      <c r="O714" s="70">
        <v>32</v>
      </c>
      <c r="P714" s="70">
        <v>28</v>
      </c>
      <c r="Q714" s="70">
        <v>71</v>
      </c>
      <c r="R714" s="70">
        <v>70</v>
      </c>
      <c r="S714" s="70">
        <v>1</v>
      </c>
      <c r="T714" s="70">
        <v>0</v>
      </c>
      <c r="U714" s="14">
        <v>43</v>
      </c>
      <c r="V714" s="71">
        <v>1.4333333333333333</v>
      </c>
      <c r="W714" s="118" t="s">
        <v>345</v>
      </c>
      <c r="X714" s="99" t="s">
        <v>363</v>
      </c>
      <c r="Y714" s="99" t="s">
        <v>345</v>
      </c>
      <c r="Z714"/>
      <c r="AA714"/>
      <c r="AB714"/>
      <c r="AC714"/>
      <c r="AD714"/>
      <c r="AE714"/>
      <c r="AF714"/>
      <c r="AG714" s="47"/>
      <c r="AH714"/>
      <c r="AI714"/>
      <c r="AJ714" s="48"/>
      <c r="AK714" s="48"/>
      <c r="AL714"/>
      <c r="AM714"/>
      <c r="AN714"/>
      <c r="AO714"/>
      <c r="AP714"/>
    </row>
    <row r="715" spans="1:42" ht="18">
      <c r="A715" s="64">
        <v>709</v>
      </c>
      <c r="B715" s="65" t="s">
        <v>982</v>
      </c>
      <c r="C715" s="66">
        <v>9</v>
      </c>
      <c r="D715" s="67" t="s">
        <v>930</v>
      </c>
      <c r="E715" s="68">
        <v>9</v>
      </c>
      <c r="F715" s="69">
        <v>42</v>
      </c>
      <c r="G715" s="70">
        <v>9</v>
      </c>
      <c r="H715" s="70">
        <v>3</v>
      </c>
      <c r="I715" s="70">
        <v>9</v>
      </c>
      <c r="J715" s="14">
        <v>33</v>
      </c>
      <c r="K715" s="70">
        <v>33</v>
      </c>
      <c r="L715" s="70">
        <v>8</v>
      </c>
      <c r="M715" s="70">
        <v>6</v>
      </c>
      <c r="N715" s="70">
        <v>7</v>
      </c>
      <c r="O715" s="70">
        <v>37</v>
      </c>
      <c r="P715" s="70">
        <v>32</v>
      </c>
      <c r="Q715" s="70">
        <v>70</v>
      </c>
      <c r="R715" s="70">
        <v>65</v>
      </c>
      <c r="S715" s="70">
        <v>5</v>
      </c>
      <c r="T715" s="70">
        <v>0</v>
      </c>
      <c r="U715" s="14">
        <v>60</v>
      </c>
      <c r="V715" s="71">
        <v>1.4285714285714286</v>
      </c>
      <c r="W715" s="118" t="s">
        <v>345</v>
      </c>
      <c r="X715" s="99" t="s">
        <v>363</v>
      </c>
      <c r="Y715" s="99" t="s">
        <v>345</v>
      </c>
      <c r="Z715"/>
      <c r="AA715"/>
      <c r="AB715"/>
      <c r="AC715"/>
      <c r="AD715"/>
      <c r="AE715"/>
      <c r="AF715"/>
      <c r="AG715" s="47"/>
      <c r="AH715"/>
      <c r="AI715"/>
      <c r="AJ715" s="48"/>
      <c r="AK715" s="48"/>
      <c r="AL715"/>
      <c r="AM715"/>
      <c r="AN715"/>
      <c r="AO715"/>
      <c r="AP715"/>
    </row>
    <row r="716" spans="1:42" ht="18">
      <c r="A716" s="64">
        <v>710</v>
      </c>
      <c r="B716" s="65" t="s">
        <v>1125</v>
      </c>
      <c r="C716" s="66">
        <v>8</v>
      </c>
      <c r="D716" s="67" t="s">
        <v>239</v>
      </c>
      <c r="E716" s="68">
        <v>10</v>
      </c>
      <c r="F716" s="69">
        <v>42</v>
      </c>
      <c r="G716" s="70">
        <v>9</v>
      </c>
      <c r="H716" s="70">
        <v>3</v>
      </c>
      <c r="I716" s="70">
        <v>9</v>
      </c>
      <c r="J716" s="14">
        <v>28</v>
      </c>
      <c r="K716" s="70">
        <v>28</v>
      </c>
      <c r="L716" s="70">
        <v>9</v>
      </c>
      <c r="M716" s="70">
        <v>3</v>
      </c>
      <c r="N716" s="70">
        <v>9</v>
      </c>
      <c r="O716" s="70">
        <v>30</v>
      </c>
      <c r="P716" s="70">
        <v>32</v>
      </c>
      <c r="Q716" s="70">
        <v>58</v>
      </c>
      <c r="R716" s="70">
        <v>60</v>
      </c>
      <c r="S716" s="70">
        <v>-2</v>
      </c>
      <c r="T716" s="70">
        <v>0</v>
      </c>
      <c r="U716" s="14">
        <v>60</v>
      </c>
      <c r="V716" s="71">
        <v>1.4285714285714286</v>
      </c>
      <c r="W716" s="118" t="s">
        <v>345</v>
      </c>
      <c r="X716" s="99" t="s">
        <v>363</v>
      </c>
      <c r="Y716" s="99" t="s">
        <v>345</v>
      </c>
      <c r="Z716"/>
      <c r="AA716"/>
      <c r="AB716"/>
      <c r="AC716"/>
      <c r="AD716"/>
      <c r="AE716"/>
      <c r="AF716"/>
      <c r="AG716" s="47"/>
      <c r="AH716"/>
      <c r="AI716"/>
      <c r="AJ716" s="48"/>
      <c r="AK716" s="48"/>
      <c r="AL716"/>
      <c r="AM716"/>
      <c r="AN716"/>
      <c r="AO716"/>
      <c r="AP716"/>
    </row>
    <row r="717" spans="1:42" ht="18">
      <c r="A717" s="64">
        <v>711</v>
      </c>
      <c r="B717" s="65" t="s">
        <v>1076</v>
      </c>
      <c r="C717" s="66">
        <v>7</v>
      </c>
      <c r="D717" s="67" t="s">
        <v>942</v>
      </c>
      <c r="E717" s="68">
        <v>10</v>
      </c>
      <c r="F717" s="69">
        <v>42</v>
      </c>
      <c r="G717" s="70">
        <v>11</v>
      </c>
      <c r="H717" s="70">
        <v>2</v>
      </c>
      <c r="I717" s="70">
        <v>8</v>
      </c>
      <c r="J717" s="14">
        <v>42</v>
      </c>
      <c r="K717" s="70">
        <v>42</v>
      </c>
      <c r="L717" s="70">
        <v>8</v>
      </c>
      <c r="M717" s="70">
        <v>4</v>
      </c>
      <c r="N717" s="70">
        <v>9</v>
      </c>
      <c r="O717" s="70">
        <v>23</v>
      </c>
      <c r="P717" s="70">
        <v>31</v>
      </c>
      <c r="Q717" s="70">
        <v>65</v>
      </c>
      <c r="R717" s="70">
        <v>73</v>
      </c>
      <c r="S717" s="70">
        <v>-8</v>
      </c>
      <c r="T717" s="70">
        <v>-3</v>
      </c>
      <c r="U717" s="14">
        <v>60</v>
      </c>
      <c r="V717" s="71">
        <v>1.4285714285714286</v>
      </c>
      <c r="W717" s="118" t="s">
        <v>345</v>
      </c>
      <c r="X717" s="99" t="s">
        <v>363</v>
      </c>
      <c r="Y717" s="99" t="s">
        <v>345</v>
      </c>
      <c r="Z717"/>
      <c r="AA717"/>
      <c r="AB717"/>
      <c r="AC717"/>
      <c r="AD717"/>
      <c r="AE717"/>
      <c r="AF717"/>
      <c r="AG717" s="47"/>
      <c r="AH717"/>
      <c r="AI717"/>
      <c r="AJ717" s="48"/>
      <c r="AK717" s="48"/>
      <c r="AL717"/>
      <c r="AM717"/>
      <c r="AN717"/>
      <c r="AO717"/>
      <c r="AP717"/>
    </row>
    <row r="718" spans="1:42" ht="18">
      <c r="A718" s="64">
        <v>712</v>
      </c>
      <c r="B718" s="65" t="s">
        <v>1129</v>
      </c>
      <c r="C718" s="66">
        <v>9</v>
      </c>
      <c r="D718" s="67" t="s">
        <v>233</v>
      </c>
      <c r="E718" s="68">
        <v>11</v>
      </c>
      <c r="F718" s="69">
        <v>42</v>
      </c>
      <c r="G718" s="70">
        <v>9</v>
      </c>
      <c r="H718" s="70">
        <v>5</v>
      </c>
      <c r="I718" s="70">
        <v>7</v>
      </c>
      <c r="J718" s="14">
        <v>37</v>
      </c>
      <c r="K718" s="70">
        <v>40</v>
      </c>
      <c r="L718" s="70">
        <v>7</v>
      </c>
      <c r="M718" s="70">
        <v>7</v>
      </c>
      <c r="N718" s="70">
        <v>7</v>
      </c>
      <c r="O718" s="70">
        <v>28</v>
      </c>
      <c r="P718" s="70">
        <v>35</v>
      </c>
      <c r="Q718" s="70">
        <v>65</v>
      </c>
      <c r="R718" s="70">
        <v>75</v>
      </c>
      <c r="S718" s="70">
        <v>-10</v>
      </c>
      <c r="T718" s="70">
        <v>0</v>
      </c>
      <c r="U718" s="14">
        <v>60</v>
      </c>
      <c r="V718" s="71">
        <v>1.4285714285714286</v>
      </c>
      <c r="W718" s="118" t="s">
        <v>345</v>
      </c>
      <c r="X718" s="99" t="s">
        <v>363</v>
      </c>
      <c r="Y718" s="99" t="s">
        <v>345</v>
      </c>
      <c r="Z718"/>
      <c r="AA718"/>
      <c r="AB718"/>
      <c r="AC718"/>
      <c r="AD718"/>
      <c r="AE718"/>
      <c r="AF718"/>
      <c r="AG718" s="47"/>
      <c r="AH718"/>
      <c r="AI718"/>
      <c r="AJ718" s="48"/>
      <c r="AK718" s="48"/>
      <c r="AL718"/>
      <c r="AM718"/>
      <c r="AN718"/>
      <c r="AO718"/>
      <c r="AP718"/>
    </row>
    <row r="719" spans="1:42" ht="18">
      <c r="A719" s="64">
        <v>713</v>
      </c>
      <c r="B719" s="65" t="s">
        <v>730</v>
      </c>
      <c r="C719" s="66">
        <v>11</v>
      </c>
      <c r="D719" s="67" t="s">
        <v>953</v>
      </c>
      <c r="E719" s="68">
        <v>8</v>
      </c>
      <c r="F719" s="69">
        <v>28</v>
      </c>
      <c r="G719" s="70">
        <v>7</v>
      </c>
      <c r="H719" s="70">
        <v>4</v>
      </c>
      <c r="I719" s="70">
        <v>3</v>
      </c>
      <c r="J719" s="14">
        <v>38</v>
      </c>
      <c r="K719" s="70">
        <v>23</v>
      </c>
      <c r="L719" s="70">
        <v>4</v>
      </c>
      <c r="M719" s="70">
        <v>3</v>
      </c>
      <c r="N719" s="70">
        <v>7</v>
      </c>
      <c r="O719" s="70">
        <v>21</v>
      </c>
      <c r="P719" s="70">
        <v>27</v>
      </c>
      <c r="Q719" s="70">
        <v>59</v>
      </c>
      <c r="R719" s="70">
        <v>50</v>
      </c>
      <c r="S719" s="70">
        <v>9</v>
      </c>
      <c r="T719" s="70">
        <v>0</v>
      </c>
      <c r="U719" s="14">
        <v>40</v>
      </c>
      <c r="V719" s="71">
        <v>1.4285714285714286</v>
      </c>
      <c r="W719" s="118" t="s">
        <v>345</v>
      </c>
      <c r="X719" s="99" t="s">
        <v>363</v>
      </c>
      <c r="Y719" s="99" t="s">
        <v>345</v>
      </c>
      <c r="Z719"/>
      <c r="AA719"/>
      <c r="AB719"/>
      <c r="AC719"/>
      <c r="AD719"/>
      <c r="AE719"/>
      <c r="AF719"/>
      <c r="AG719" s="47"/>
      <c r="AH719"/>
      <c r="AI719"/>
      <c r="AJ719" s="48"/>
      <c r="AK719" s="48"/>
      <c r="AL719"/>
      <c r="AM719"/>
      <c r="AN719"/>
      <c r="AO719"/>
      <c r="AP719"/>
    </row>
    <row r="720" spans="1:42" ht="18">
      <c r="A720" s="64">
        <v>714</v>
      </c>
      <c r="B720" s="65" t="s">
        <v>132</v>
      </c>
      <c r="C720" s="66">
        <v>11</v>
      </c>
      <c r="D720" s="67" t="s">
        <v>18</v>
      </c>
      <c r="E720" s="68">
        <v>8</v>
      </c>
      <c r="F720" s="69">
        <v>28</v>
      </c>
      <c r="G720" s="70">
        <v>5</v>
      </c>
      <c r="H720" s="70">
        <v>2</v>
      </c>
      <c r="I720" s="70">
        <v>7</v>
      </c>
      <c r="J720" s="14">
        <v>32</v>
      </c>
      <c r="K720" s="70">
        <v>33</v>
      </c>
      <c r="L720" s="70">
        <v>7</v>
      </c>
      <c r="M720" s="70">
        <v>2</v>
      </c>
      <c r="N720" s="70">
        <v>5</v>
      </c>
      <c r="O720" s="70">
        <v>28</v>
      </c>
      <c r="P720" s="70">
        <v>19</v>
      </c>
      <c r="Q720" s="70">
        <v>60</v>
      </c>
      <c r="R720" s="70">
        <v>52</v>
      </c>
      <c r="S720" s="70">
        <v>8</v>
      </c>
      <c r="T720" s="70">
        <v>0</v>
      </c>
      <c r="U720" s="14">
        <v>40</v>
      </c>
      <c r="V720" s="71">
        <v>1.4285714285714286</v>
      </c>
      <c r="W720" s="118" t="s">
        <v>345</v>
      </c>
      <c r="X720" s="99" t="s">
        <v>363</v>
      </c>
      <c r="Y720" s="99" t="s">
        <v>345</v>
      </c>
      <c r="Z720"/>
      <c r="AA720"/>
      <c r="AB720"/>
      <c r="AC720"/>
      <c r="AD720"/>
      <c r="AE720"/>
      <c r="AF720"/>
      <c r="AG720" s="47"/>
      <c r="AH720"/>
      <c r="AI720"/>
      <c r="AJ720" s="48"/>
      <c r="AK720" s="48"/>
      <c r="AL720"/>
      <c r="AM720"/>
      <c r="AN720"/>
      <c r="AO720"/>
      <c r="AP720"/>
    </row>
    <row r="721" spans="1:42" ht="18">
      <c r="A721" s="64">
        <v>715</v>
      </c>
      <c r="B721" s="65" t="s">
        <v>1260</v>
      </c>
      <c r="C721" s="66">
        <v>10</v>
      </c>
      <c r="D721" s="67" t="s">
        <v>969</v>
      </c>
      <c r="E721" s="68">
        <v>11</v>
      </c>
      <c r="F721" s="69">
        <v>40</v>
      </c>
      <c r="G721" s="70">
        <v>8</v>
      </c>
      <c r="H721" s="70">
        <v>4</v>
      </c>
      <c r="I721" s="70">
        <v>8</v>
      </c>
      <c r="J721" s="14">
        <v>44</v>
      </c>
      <c r="K721" s="70">
        <v>33</v>
      </c>
      <c r="L721" s="70">
        <v>9</v>
      </c>
      <c r="M721" s="70">
        <v>2</v>
      </c>
      <c r="N721" s="70">
        <v>9</v>
      </c>
      <c r="O721" s="70">
        <v>42</v>
      </c>
      <c r="P721" s="70">
        <v>47</v>
      </c>
      <c r="Q721" s="70">
        <v>86</v>
      </c>
      <c r="R721" s="70">
        <v>80</v>
      </c>
      <c r="S721" s="70">
        <v>6</v>
      </c>
      <c r="T721" s="70">
        <v>0</v>
      </c>
      <c r="U721" s="14">
        <v>57</v>
      </c>
      <c r="V721" s="71">
        <v>1.425</v>
      </c>
      <c r="W721" s="118" t="s">
        <v>345</v>
      </c>
      <c r="X721" s="99" t="s">
        <v>363</v>
      </c>
      <c r="Y721" s="99" t="s">
        <v>345</v>
      </c>
      <c r="Z721"/>
      <c r="AA721"/>
      <c r="AB721"/>
      <c r="AC721"/>
      <c r="AD721"/>
      <c r="AE721"/>
      <c r="AF721"/>
      <c r="AG721" s="47"/>
      <c r="AH721"/>
      <c r="AI721"/>
      <c r="AJ721" s="48"/>
      <c r="AK721" s="48"/>
      <c r="AL721"/>
      <c r="AM721"/>
      <c r="AN721"/>
      <c r="AO721"/>
      <c r="AP721"/>
    </row>
    <row r="722" spans="1:42" ht="18">
      <c r="A722" s="64">
        <v>716</v>
      </c>
      <c r="B722" s="65" t="s">
        <v>1345</v>
      </c>
      <c r="C722" s="66">
        <v>9</v>
      </c>
      <c r="D722" s="67" t="s">
        <v>943</v>
      </c>
      <c r="E722" s="68">
        <v>11</v>
      </c>
      <c r="F722" s="69">
        <v>40</v>
      </c>
      <c r="G722" s="70">
        <v>8</v>
      </c>
      <c r="H722" s="70">
        <v>6</v>
      </c>
      <c r="I722" s="70">
        <v>6</v>
      </c>
      <c r="J722" s="14">
        <v>45</v>
      </c>
      <c r="K722" s="70">
        <v>37</v>
      </c>
      <c r="L722" s="70">
        <v>8</v>
      </c>
      <c r="M722" s="70">
        <v>3</v>
      </c>
      <c r="N722" s="70">
        <v>9</v>
      </c>
      <c r="O722" s="70">
        <v>36</v>
      </c>
      <c r="P722" s="70">
        <v>45</v>
      </c>
      <c r="Q722" s="70">
        <v>81</v>
      </c>
      <c r="R722" s="70">
        <v>82</v>
      </c>
      <c r="S722" s="70">
        <v>-1</v>
      </c>
      <c r="T722" s="70">
        <v>0</v>
      </c>
      <c r="U722" s="14">
        <v>57</v>
      </c>
      <c r="V722" s="71">
        <v>1.425</v>
      </c>
      <c r="W722" s="118" t="s">
        <v>345</v>
      </c>
      <c r="X722" s="99" t="s">
        <v>363</v>
      </c>
      <c r="Y722" s="99" t="s">
        <v>345</v>
      </c>
      <c r="Z722"/>
      <c r="AA722"/>
      <c r="AB722"/>
      <c r="AC722"/>
      <c r="AD722"/>
      <c r="AE722"/>
      <c r="AF722"/>
      <c r="AG722" s="47"/>
      <c r="AH722"/>
      <c r="AI722"/>
      <c r="AJ722" s="48"/>
      <c r="AK722" s="48"/>
      <c r="AL722"/>
      <c r="AM722"/>
      <c r="AN722"/>
      <c r="AO722"/>
      <c r="AP722"/>
    </row>
    <row r="723" spans="1:42" ht="18">
      <c r="A723" s="64">
        <v>717</v>
      </c>
      <c r="B723" s="65" t="s">
        <v>1498</v>
      </c>
      <c r="C723" s="66">
        <v>10</v>
      </c>
      <c r="D723" s="67" t="s">
        <v>220</v>
      </c>
      <c r="E723" s="68">
        <v>8</v>
      </c>
      <c r="F723" s="69">
        <v>40</v>
      </c>
      <c r="G723" s="70">
        <v>10</v>
      </c>
      <c r="H723" s="70">
        <v>2</v>
      </c>
      <c r="I723" s="70">
        <v>8</v>
      </c>
      <c r="J723" s="14">
        <v>44</v>
      </c>
      <c r="K723" s="70">
        <v>41</v>
      </c>
      <c r="L723" s="70">
        <v>7</v>
      </c>
      <c r="M723" s="70">
        <v>4</v>
      </c>
      <c r="N723" s="70">
        <v>9</v>
      </c>
      <c r="O723" s="70">
        <v>35</v>
      </c>
      <c r="P723" s="70">
        <v>42</v>
      </c>
      <c r="Q723" s="70">
        <v>79</v>
      </c>
      <c r="R723" s="70">
        <v>83</v>
      </c>
      <c r="S723" s="70">
        <v>-4</v>
      </c>
      <c r="T723" s="70">
        <v>0</v>
      </c>
      <c r="U723" s="14">
        <v>57</v>
      </c>
      <c r="V723" s="71">
        <v>1.425</v>
      </c>
      <c r="W723" s="118" t="s">
        <v>345</v>
      </c>
      <c r="X723" s="99" t="s">
        <v>363</v>
      </c>
      <c r="Y723" s="99" t="s">
        <v>345</v>
      </c>
      <c r="Z723"/>
      <c r="AA723"/>
      <c r="AB723"/>
      <c r="AC723"/>
      <c r="AD723"/>
      <c r="AE723"/>
      <c r="AF723"/>
      <c r="AG723" s="47"/>
      <c r="AH723"/>
      <c r="AI723"/>
      <c r="AJ723" s="48"/>
      <c r="AK723" s="48"/>
      <c r="AL723"/>
      <c r="AM723"/>
      <c r="AN723"/>
      <c r="AO723"/>
      <c r="AP723"/>
    </row>
    <row r="724" spans="1:42" ht="18">
      <c r="A724" s="64">
        <v>718</v>
      </c>
      <c r="B724" s="65" t="s">
        <v>1040</v>
      </c>
      <c r="C724" s="66">
        <v>10</v>
      </c>
      <c r="D724" s="67" t="s">
        <v>949</v>
      </c>
      <c r="E724" s="68">
        <v>10</v>
      </c>
      <c r="F724" s="69">
        <v>40</v>
      </c>
      <c r="G724" s="70">
        <v>8</v>
      </c>
      <c r="H724" s="70">
        <v>5</v>
      </c>
      <c r="I724" s="70">
        <v>7</v>
      </c>
      <c r="J724" s="14">
        <v>33</v>
      </c>
      <c r="K724" s="70">
        <v>33</v>
      </c>
      <c r="L724" s="70">
        <v>8</v>
      </c>
      <c r="M724" s="70">
        <v>4</v>
      </c>
      <c r="N724" s="70">
        <v>8</v>
      </c>
      <c r="O724" s="70">
        <v>26</v>
      </c>
      <c r="P724" s="70">
        <v>33</v>
      </c>
      <c r="Q724" s="70">
        <v>59</v>
      </c>
      <c r="R724" s="70">
        <v>66</v>
      </c>
      <c r="S724" s="70">
        <v>-7</v>
      </c>
      <c r="T724" s="70">
        <v>0</v>
      </c>
      <c r="U724" s="14">
        <v>57</v>
      </c>
      <c r="V724" s="71">
        <v>1.425</v>
      </c>
      <c r="W724" s="118" t="s">
        <v>345</v>
      </c>
      <c r="X724" s="99" t="s">
        <v>363</v>
      </c>
      <c r="Y724" s="99" t="s">
        <v>345</v>
      </c>
      <c r="Z724"/>
      <c r="AA724"/>
      <c r="AB724"/>
      <c r="AC724"/>
      <c r="AD724"/>
      <c r="AE724"/>
      <c r="AF724"/>
      <c r="AG724" s="47"/>
      <c r="AH724"/>
      <c r="AI724"/>
      <c r="AJ724" s="48"/>
      <c r="AK724" s="48"/>
      <c r="AL724"/>
      <c r="AM724"/>
      <c r="AN724"/>
      <c r="AO724"/>
      <c r="AP724"/>
    </row>
    <row r="725" spans="1:42" ht="18">
      <c r="A725" s="64">
        <v>719</v>
      </c>
      <c r="B725" s="65" t="s">
        <v>518</v>
      </c>
      <c r="C725" s="66">
        <v>11</v>
      </c>
      <c r="D725" s="67" t="s">
        <v>3</v>
      </c>
      <c r="E725" s="68">
        <v>7</v>
      </c>
      <c r="F725" s="69">
        <v>26</v>
      </c>
      <c r="G725" s="70">
        <v>5</v>
      </c>
      <c r="H725" s="70">
        <v>5</v>
      </c>
      <c r="I725" s="70">
        <v>3</v>
      </c>
      <c r="J725" s="14">
        <v>35</v>
      </c>
      <c r="K725" s="70">
        <v>26</v>
      </c>
      <c r="L725" s="70">
        <v>4</v>
      </c>
      <c r="M725" s="70">
        <v>5</v>
      </c>
      <c r="N725" s="70">
        <v>4</v>
      </c>
      <c r="O725" s="70">
        <v>20</v>
      </c>
      <c r="P725" s="70">
        <v>25</v>
      </c>
      <c r="Q725" s="70">
        <v>55</v>
      </c>
      <c r="R725" s="70">
        <v>51</v>
      </c>
      <c r="S725" s="70">
        <v>4</v>
      </c>
      <c r="T725" s="70">
        <v>0</v>
      </c>
      <c r="U725" s="14">
        <v>37</v>
      </c>
      <c r="V725" s="71">
        <v>1.4230769230769231</v>
      </c>
      <c r="W725" s="118" t="s">
        <v>345</v>
      </c>
      <c r="X725" s="99" t="s">
        <v>363</v>
      </c>
      <c r="Y725" s="99" t="s">
        <v>345</v>
      </c>
      <c r="Z725"/>
      <c r="AA725"/>
      <c r="AB725"/>
      <c r="AC725"/>
      <c r="AD725"/>
      <c r="AE725"/>
      <c r="AF725"/>
      <c r="AG725" s="47"/>
      <c r="AH725"/>
      <c r="AI725"/>
      <c r="AJ725" s="48"/>
      <c r="AK725" s="48"/>
      <c r="AL725"/>
      <c r="AM725"/>
      <c r="AN725"/>
      <c r="AO725"/>
      <c r="AP725"/>
    </row>
    <row r="726" spans="1:42" ht="18">
      <c r="A726" s="64">
        <v>720</v>
      </c>
      <c r="B726" s="65" t="s">
        <v>56</v>
      </c>
      <c r="C726" s="66">
        <v>11</v>
      </c>
      <c r="D726" s="67" t="s">
        <v>1817</v>
      </c>
      <c r="E726" s="68">
        <v>6</v>
      </c>
      <c r="F726" s="69">
        <v>26</v>
      </c>
      <c r="G726" s="70">
        <v>8</v>
      </c>
      <c r="H726" s="70">
        <v>0</v>
      </c>
      <c r="I726" s="70">
        <v>5</v>
      </c>
      <c r="J726" s="14">
        <v>36</v>
      </c>
      <c r="K726" s="70">
        <v>23</v>
      </c>
      <c r="L726" s="70">
        <v>3</v>
      </c>
      <c r="M726" s="70">
        <v>4</v>
      </c>
      <c r="N726" s="70">
        <v>6</v>
      </c>
      <c r="O726" s="70">
        <v>20</v>
      </c>
      <c r="P726" s="70">
        <v>32</v>
      </c>
      <c r="Q726" s="70">
        <v>56</v>
      </c>
      <c r="R726" s="70">
        <v>55</v>
      </c>
      <c r="S726" s="70">
        <v>1</v>
      </c>
      <c r="T726" s="70">
        <v>0</v>
      </c>
      <c r="U726" s="14">
        <v>37</v>
      </c>
      <c r="V726" s="71">
        <v>1.4230769230769231</v>
      </c>
      <c r="W726" s="118" t="s">
        <v>345</v>
      </c>
      <c r="X726" s="99" t="s">
        <v>363</v>
      </c>
      <c r="Y726" s="99" t="s">
        <v>345</v>
      </c>
      <c r="Z726"/>
      <c r="AA726"/>
      <c r="AB726"/>
      <c r="AC726"/>
      <c r="AD726"/>
      <c r="AE726"/>
      <c r="AF726"/>
      <c r="AG726" s="47"/>
      <c r="AH726"/>
      <c r="AI726"/>
      <c r="AJ726" s="48"/>
      <c r="AK726" s="48"/>
      <c r="AL726"/>
      <c r="AM726"/>
      <c r="AN726"/>
      <c r="AO726"/>
      <c r="AP726"/>
    </row>
    <row r="727" spans="1:42" ht="18">
      <c r="A727" s="64">
        <v>721</v>
      </c>
      <c r="B727" s="65" t="s">
        <v>1052</v>
      </c>
      <c r="C727" s="66">
        <v>8</v>
      </c>
      <c r="D727" s="67" t="s">
        <v>432</v>
      </c>
      <c r="E727" s="68">
        <v>9</v>
      </c>
      <c r="F727" s="69">
        <v>38</v>
      </c>
      <c r="G727" s="70">
        <v>6</v>
      </c>
      <c r="H727" s="70">
        <v>9</v>
      </c>
      <c r="I727" s="70">
        <v>4</v>
      </c>
      <c r="J727" s="14">
        <v>35</v>
      </c>
      <c r="K727" s="70">
        <v>26</v>
      </c>
      <c r="L727" s="70">
        <v>8</v>
      </c>
      <c r="M727" s="70">
        <v>3</v>
      </c>
      <c r="N727" s="70">
        <v>8</v>
      </c>
      <c r="O727" s="70">
        <v>28</v>
      </c>
      <c r="P727" s="70">
        <v>34</v>
      </c>
      <c r="Q727" s="70">
        <v>63</v>
      </c>
      <c r="R727" s="70">
        <v>60</v>
      </c>
      <c r="S727" s="70">
        <v>3</v>
      </c>
      <c r="T727" s="70">
        <v>0</v>
      </c>
      <c r="U727" s="14">
        <v>54</v>
      </c>
      <c r="V727" s="71">
        <v>1.4210526315789473</v>
      </c>
      <c r="W727" s="118" t="s">
        <v>345</v>
      </c>
      <c r="X727" s="99" t="s">
        <v>363</v>
      </c>
      <c r="Y727" s="99" t="s">
        <v>345</v>
      </c>
      <c r="Z727"/>
      <c r="AA727"/>
      <c r="AB727"/>
      <c r="AC727"/>
      <c r="AD727"/>
      <c r="AE727"/>
      <c r="AF727"/>
      <c r="AG727" s="47"/>
      <c r="AH727"/>
      <c r="AI727"/>
      <c r="AJ727" s="48"/>
      <c r="AK727" s="48"/>
      <c r="AL727"/>
      <c r="AM727"/>
      <c r="AN727"/>
      <c r="AO727"/>
      <c r="AP727"/>
    </row>
    <row r="728" spans="1:42" ht="18">
      <c r="A728" s="64">
        <v>722</v>
      </c>
      <c r="B728" s="65" t="s">
        <v>1636</v>
      </c>
      <c r="C728" s="66">
        <v>3</v>
      </c>
      <c r="D728" s="67" t="s">
        <v>370</v>
      </c>
      <c r="E728" s="68">
        <v>10</v>
      </c>
      <c r="F728" s="69">
        <v>46</v>
      </c>
      <c r="G728" s="70">
        <v>9</v>
      </c>
      <c r="H728" s="70">
        <v>9</v>
      </c>
      <c r="I728" s="70">
        <v>5</v>
      </c>
      <c r="J728" s="14">
        <v>35</v>
      </c>
      <c r="K728" s="70">
        <v>24</v>
      </c>
      <c r="L728" s="70">
        <v>7</v>
      </c>
      <c r="M728" s="70">
        <v>8</v>
      </c>
      <c r="N728" s="70">
        <v>8</v>
      </c>
      <c r="O728" s="70">
        <v>31</v>
      </c>
      <c r="P728" s="70">
        <v>41</v>
      </c>
      <c r="Q728" s="70">
        <v>66</v>
      </c>
      <c r="R728" s="70">
        <v>65</v>
      </c>
      <c r="S728" s="70">
        <v>1</v>
      </c>
      <c r="T728" s="70">
        <v>0</v>
      </c>
      <c r="U728" s="14">
        <v>65</v>
      </c>
      <c r="V728" s="71">
        <v>1.4130434782608696</v>
      </c>
      <c r="W728" s="118" t="s">
        <v>345</v>
      </c>
      <c r="X728" s="99" t="s">
        <v>363</v>
      </c>
      <c r="Y728" s="99" t="s">
        <v>345</v>
      </c>
      <c r="Z728"/>
      <c r="AA728"/>
      <c r="AB728"/>
      <c r="AC728"/>
      <c r="AD728"/>
      <c r="AE728"/>
      <c r="AF728"/>
      <c r="AG728" s="47"/>
      <c r="AH728"/>
      <c r="AI728"/>
      <c r="AJ728" s="48"/>
      <c r="AK728" s="48"/>
      <c r="AL728"/>
      <c r="AM728"/>
      <c r="AN728"/>
      <c r="AO728"/>
      <c r="AP728"/>
    </row>
    <row r="729" spans="1:42" ht="18">
      <c r="A729" s="64">
        <v>723</v>
      </c>
      <c r="B729" s="65" t="s">
        <v>1032</v>
      </c>
      <c r="C729" s="66">
        <v>10</v>
      </c>
      <c r="D729" s="67" t="s">
        <v>928</v>
      </c>
      <c r="E729" s="68">
        <v>11</v>
      </c>
      <c r="F729" s="69">
        <v>34</v>
      </c>
      <c r="G729" s="70">
        <v>8</v>
      </c>
      <c r="H729" s="70">
        <v>2</v>
      </c>
      <c r="I729" s="70">
        <v>7</v>
      </c>
      <c r="J729" s="14">
        <v>38</v>
      </c>
      <c r="K729" s="70">
        <v>24</v>
      </c>
      <c r="L729" s="70">
        <v>4</v>
      </c>
      <c r="M729" s="70">
        <v>10</v>
      </c>
      <c r="N729" s="70">
        <v>3</v>
      </c>
      <c r="O729" s="70">
        <v>26</v>
      </c>
      <c r="P729" s="70">
        <v>19</v>
      </c>
      <c r="Q729" s="70">
        <v>64</v>
      </c>
      <c r="R729" s="70">
        <v>43</v>
      </c>
      <c r="S729" s="70">
        <v>21</v>
      </c>
      <c r="T729" s="70">
        <v>0</v>
      </c>
      <c r="U729" s="14">
        <v>48</v>
      </c>
      <c r="V729" s="71">
        <v>1.411764705882353</v>
      </c>
      <c r="W729" s="118" t="s">
        <v>345</v>
      </c>
      <c r="X729" s="99" t="s">
        <v>363</v>
      </c>
      <c r="Y729" s="99" t="s">
        <v>345</v>
      </c>
      <c r="Z729"/>
      <c r="AA729"/>
      <c r="AB729"/>
      <c r="AC729"/>
      <c r="AD729"/>
      <c r="AE729"/>
      <c r="AF729"/>
      <c r="AG729" s="47"/>
      <c r="AH729"/>
      <c r="AI729"/>
      <c r="AJ729" s="48"/>
      <c r="AK729" s="48"/>
      <c r="AL729"/>
      <c r="AM729"/>
      <c r="AN729"/>
      <c r="AO729"/>
      <c r="AP729"/>
    </row>
    <row r="730" spans="1:42" ht="18">
      <c r="A730" s="64">
        <v>724</v>
      </c>
      <c r="B730" s="65" t="s">
        <v>111</v>
      </c>
      <c r="C730" s="66">
        <v>11</v>
      </c>
      <c r="D730" s="67" t="s">
        <v>14</v>
      </c>
      <c r="E730" s="68">
        <v>9</v>
      </c>
      <c r="F730" s="69">
        <v>34</v>
      </c>
      <c r="G730" s="70">
        <v>10</v>
      </c>
      <c r="H730" s="70">
        <v>3</v>
      </c>
      <c r="I730" s="70">
        <v>4</v>
      </c>
      <c r="J730" s="14">
        <v>40</v>
      </c>
      <c r="K730" s="70">
        <v>22</v>
      </c>
      <c r="L730" s="70">
        <v>3</v>
      </c>
      <c r="M730" s="70">
        <v>6</v>
      </c>
      <c r="N730" s="70">
        <v>8</v>
      </c>
      <c r="O730" s="70">
        <v>27</v>
      </c>
      <c r="P730" s="70">
        <v>35</v>
      </c>
      <c r="Q730" s="70">
        <v>67</v>
      </c>
      <c r="R730" s="70">
        <v>57</v>
      </c>
      <c r="S730" s="70">
        <v>10</v>
      </c>
      <c r="T730" s="70">
        <v>0</v>
      </c>
      <c r="U730" s="14">
        <v>48</v>
      </c>
      <c r="V730" s="71">
        <v>1.411764705882353</v>
      </c>
      <c r="W730" s="118" t="s">
        <v>345</v>
      </c>
      <c r="X730" s="99" t="s">
        <v>363</v>
      </c>
      <c r="Y730" s="99" t="s">
        <v>345</v>
      </c>
      <c r="Z730"/>
      <c r="AA730"/>
      <c r="AB730"/>
      <c r="AC730"/>
      <c r="AD730"/>
      <c r="AE730"/>
      <c r="AF730"/>
      <c r="AG730" s="47"/>
      <c r="AH730"/>
      <c r="AI730"/>
      <c r="AJ730" s="48"/>
      <c r="AK730" s="48"/>
      <c r="AL730"/>
      <c r="AM730"/>
      <c r="AN730"/>
      <c r="AO730"/>
      <c r="AP730"/>
    </row>
    <row r="731" spans="1:42" ht="18">
      <c r="A731" s="64">
        <v>725</v>
      </c>
      <c r="B731" s="65" t="s">
        <v>1624</v>
      </c>
      <c r="C731" s="66">
        <v>10</v>
      </c>
      <c r="D731" s="67" t="s">
        <v>935</v>
      </c>
      <c r="E731" s="68">
        <v>10</v>
      </c>
      <c r="F731" s="69">
        <v>34</v>
      </c>
      <c r="G731" s="70">
        <v>9</v>
      </c>
      <c r="H731" s="70">
        <v>4</v>
      </c>
      <c r="I731" s="70">
        <v>4</v>
      </c>
      <c r="J731" s="14">
        <v>41</v>
      </c>
      <c r="K731" s="70">
        <v>23</v>
      </c>
      <c r="L731" s="70">
        <v>5</v>
      </c>
      <c r="M731" s="70">
        <v>2</v>
      </c>
      <c r="N731" s="70">
        <v>10</v>
      </c>
      <c r="O731" s="70">
        <v>19</v>
      </c>
      <c r="P731" s="70">
        <v>31</v>
      </c>
      <c r="Q731" s="70">
        <v>60</v>
      </c>
      <c r="R731" s="70">
        <v>54</v>
      </c>
      <c r="S731" s="70">
        <v>6</v>
      </c>
      <c r="T731" s="70">
        <v>0</v>
      </c>
      <c r="U731" s="14">
        <v>48</v>
      </c>
      <c r="V731" s="71">
        <v>1.411764705882353</v>
      </c>
      <c r="W731" s="118" t="s">
        <v>345</v>
      </c>
      <c r="X731" s="99" t="s">
        <v>363</v>
      </c>
      <c r="Y731" s="99" t="s">
        <v>345</v>
      </c>
      <c r="Z731"/>
      <c r="AA731"/>
      <c r="AB731"/>
      <c r="AC731"/>
      <c r="AD731"/>
      <c r="AE731"/>
      <c r="AF731"/>
      <c r="AG731" s="47"/>
      <c r="AH731"/>
      <c r="AI731"/>
      <c r="AJ731" s="48"/>
      <c r="AK731" s="48"/>
      <c r="AL731"/>
      <c r="AM731"/>
      <c r="AN731"/>
      <c r="AO731"/>
      <c r="AP731"/>
    </row>
    <row r="732" spans="1:42" ht="18">
      <c r="A732" s="64">
        <v>726</v>
      </c>
      <c r="B732" s="65" t="s">
        <v>1708</v>
      </c>
      <c r="C732" s="66">
        <v>10</v>
      </c>
      <c r="D732" s="67" t="s">
        <v>1803</v>
      </c>
      <c r="E732" s="68">
        <v>9</v>
      </c>
      <c r="F732" s="69">
        <v>34</v>
      </c>
      <c r="G732" s="70">
        <v>7</v>
      </c>
      <c r="H732" s="70">
        <v>2</v>
      </c>
      <c r="I732" s="70">
        <v>8</v>
      </c>
      <c r="J732" s="14">
        <v>30</v>
      </c>
      <c r="K732" s="70">
        <v>31</v>
      </c>
      <c r="L732" s="70">
        <v>8</v>
      </c>
      <c r="M732" s="70">
        <v>1</v>
      </c>
      <c r="N732" s="70">
        <v>8</v>
      </c>
      <c r="O732" s="70">
        <v>34</v>
      </c>
      <c r="P732" s="70">
        <v>40</v>
      </c>
      <c r="Q732" s="70">
        <v>64</v>
      </c>
      <c r="R732" s="70">
        <v>71</v>
      </c>
      <c r="S732" s="70">
        <v>-7</v>
      </c>
      <c r="T732" s="70">
        <v>0</v>
      </c>
      <c r="U732" s="14">
        <v>48</v>
      </c>
      <c r="V732" s="71">
        <v>1.411764705882353</v>
      </c>
      <c r="W732" s="118" t="s">
        <v>345</v>
      </c>
      <c r="X732" s="99" t="s">
        <v>363</v>
      </c>
      <c r="Y732" s="99" t="s">
        <v>345</v>
      </c>
      <c r="Z732"/>
      <c r="AA732"/>
      <c r="AB732"/>
      <c r="AC732"/>
      <c r="AD732"/>
      <c r="AE732"/>
      <c r="AF732"/>
      <c r="AG732" s="47"/>
      <c r="AH732"/>
      <c r="AI732"/>
      <c r="AJ732" s="48"/>
      <c r="AK732" s="48"/>
      <c r="AL732"/>
      <c r="AM732"/>
      <c r="AN732"/>
      <c r="AO732"/>
      <c r="AP732"/>
    </row>
    <row r="733" spans="1:42" ht="18">
      <c r="A733" s="64">
        <v>727</v>
      </c>
      <c r="B733" s="65" t="s">
        <v>181</v>
      </c>
      <c r="C733" s="66">
        <v>11</v>
      </c>
      <c r="D733" s="67" t="s">
        <v>179</v>
      </c>
      <c r="E733" s="68">
        <v>8</v>
      </c>
      <c r="F733" s="69">
        <v>22</v>
      </c>
      <c r="G733" s="70">
        <v>2</v>
      </c>
      <c r="H733" s="70">
        <v>3</v>
      </c>
      <c r="I733" s="70">
        <v>6</v>
      </c>
      <c r="J733" s="14">
        <v>22</v>
      </c>
      <c r="K733" s="70">
        <v>31</v>
      </c>
      <c r="L733" s="70">
        <v>7</v>
      </c>
      <c r="M733" s="70">
        <v>1</v>
      </c>
      <c r="N733" s="70">
        <v>3</v>
      </c>
      <c r="O733" s="70">
        <v>24</v>
      </c>
      <c r="P733" s="70">
        <v>20</v>
      </c>
      <c r="Q733" s="70">
        <v>46</v>
      </c>
      <c r="R733" s="70">
        <v>51</v>
      </c>
      <c r="S733" s="70">
        <v>-5</v>
      </c>
      <c r="T733" s="70">
        <v>0</v>
      </c>
      <c r="U733" s="14">
        <v>31</v>
      </c>
      <c r="V733" s="71">
        <v>1.4090909090909092</v>
      </c>
      <c r="W733" s="118" t="s">
        <v>345</v>
      </c>
      <c r="X733" s="99" t="s">
        <v>363</v>
      </c>
      <c r="Y733" s="99" t="s">
        <v>345</v>
      </c>
      <c r="Z733"/>
      <c r="AA733"/>
      <c r="AB733"/>
      <c r="AC733"/>
      <c r="AD733"/>
      <c r="AE733"/>
      <c r="AF733"/>
      <c r="AG733" s="47"/>
      <c r="AH733"/>
      <c r="AI733"/>
      <c r="AJ733" s="48"/>
      <c r="AK733" s="48"/>
      <c r="AL733"/>
      <c r="AM733"/>
      <c r="AN733"/>
      <c r="AO733"/>
      <c r="AP733"/>
    </row>
    <row r="734" spans="1:42" ht="18">
      <c r="A734" s="64">
        <v>728</v>
      </c>
      <c r="B734" s="65" t="s">
        <v>281</v>
      </c>
      <c r="C734" s="66">
        <v>11</v>
      </c>
      <c r="D734" s="67" t="s">
        <v>23</v>
      </c>
      <c r="E734" s="68">
        <v>7</v>
      </c>
      <c r="F734" s="69">
        <v>32</v>
      </c>
      <c r="G734" s="70">
        <v>9</v>
      </c>
      <c r="H734" s="70">
        <v>3</v>
      </c>
      <c r="I734" s="70">
        <v>4</v>
      </c>
      <c r="J734" s="14">
        <v>37</v>
      </c>
      <c r="K734" s="70">
        <v>25</v>
      </c>
      <c r="L734" s="70">
        <v>4</v>
      </c>
      <c r="M734" s="70">
        <v>6</v>
      </c>
      <c r="N734" s="70">
        <v>6</v>
      </c>
      <c r="O734" s="70">
        <v>28</v>
      </c>
      <c r="P734" s="70">
        <v>34</v>
      </c>
      <c r="Q734" s="70">
        <v>65</v>
      </c>
      <c r="R734" s="70">
        <v>59</v>
      </c>
      <c r="S734" s="70">
        <v>6</v>
      </c>
      <c r="T734" s="70">
        <v>-3</v>
      </c>
      <c r="U734" s="14">
        <v>45</v>
      </c>
      <c r="V734" s="71">
        <v>1.40625</v>
      </c>
      <c r="W734" s="118" t="s">
        <v>345</v>
      </c>
      <c r="X734" s="99" t="s">
        <v>363</v>
      </c>
      <c r="Y734" s="99" t="s">
        <v>345</v>
      </c>
      <c r="Z734"/>
      <c r="AA734"/>
      <c r="AB734"/>
      <c r="AC734"/>
      <c r="AD734"/>
      <c r="AE734"/>
      <c r="AF734"/>
      <c r="AG734" s="47"/>
      <c r="AH734"/>
      <c r="AI734"/>
      <c r="AJ734" s="48"/>
      <c r="AK734" s="48"/>
      <c r="AL734"/>
      <c r="AM734"/>
      <c r="AN734"/>
      <c r="AO734"/>
      <c r="AP734"/>
    </row>
    <row r="735" spans="1:42" ht="18">
      <c r="A735" s="64">
        <v>729</v>
      </c>
      <c r="B735" s="65" t="s">
        <v>1324</v>
      </c>
      <c r="C735" s="66">
        <v>9</v>
      </c>
      <c r="D735" s="67" t="s">
        <v>932</v>
      </c>
      <c r="E735" s="68">
        <v>10</v>
      </c>
      <c r="F735" s="69">
        <v>32</v>
      </c>
      <c r="G735" s="70">
        <v>7</v>
      </c>
      <c r="H735" s="70">
        <v>2</v>
      </c>
      <c r="I735" s="70">
        <v>7</v>
      </c>
      <c r="J735" s="14">
        <v>27</v>
      </c>
      <c r="K735" s="70">
        <v>25</v>
      </c>
      <c r="L735" s="70">
        <v>6</v>
      </c>
      <c r="M735" s="70">
        <v>4</v>
      </c>
      <c r="N735" s="70">
        <v>6</v>
      </c>
      <c r="O735" s="70">
        <v>26</v>
      </c>
      <c r="P735" s="70">
        <v>25</v>
      </c>
      <c r="Q735" s="70">
        <v>53</v>
      </c>
      <c r="R735" s="70">
        <v>50</v>
      </c>
      <c r="S735" s="70">
        <v>3</v>
      </c>
      <c r="T735" s="70">
        <v>0</v>
      </c>
      <c r="U735" s="14">
        <v>45</v>
      </c>
      <c r="V735" s="71">
        <v>1.40625</v>
      </c>
      <c r="W735" s="118" t="s">
        <v>345</v>
      </c>
      <c r="X735" s="99" t="s">
        <v>363</v>
      </c>
      <c r="Y735" s="99" t="s">
        <v>345</v>
      </c>
      <c r="Z735"/>
      <c r="AA735"/>
      <c r="AB735"/>
      <c r="AC735"/>
      <c r="AD735"/>
      <c r="AE735"/>
      <c r="AF735"/>
      <c r="AG735" s="47"/>
      <c r="AH735"/>
      <c r="AI735"/>
      <c r="AJ735" s="48"/>
      <c r="AK735" s="48"/>
      <c r="AL735"/>
      <c r="AM735"/>
      <c r="AN735"/>
      <c r="AO735"/>
      <c r="AP735"/>
    </row>
    <row r="736" spans="1:42" ht="18">
      <c r="A736" s="64">
        <v>730</v>
      </c>
      <c r="B736" s="65" t="s">
        <v>442</v>
      </c>
      <c r="C736" s="66">
        <v>11</v>
      </c>
      <c r="D736" s="67" t="s">
        <v>426</v>
      </c>
      <c r="E736" s="68">
        <v>8</v>
      </c>
      <c r="F736" s="69">
        <v>32</v>
      </c>
      <c r="G736" s="70">
        <v>4</v>
      </c>
      <c r="H736" s="70">
        <v>4</v>
      </c>
      <c r="I736" s="70">
        <v>8</v>
      </c>
      <c r="J736" s="14">
        <v>28</v>
      </c>
      <c r="K736" s="70">
        <v>36</v>
      </c>
      <c r="L736" s="70">
        <v>9</v>
      </c>
      <c r="M736" s="70">
        <v>2</v>
      </c>
      <c r="N736" s="70">
        <v>5</v>
      </c>
      <c r="O736" s="70">
        <v>31</v>
      </c>
      <c r="P736" s="70">
        <v>30</v>
      </c>
      <c r="Q736" s="70">
        <v>59</v>
      </c>
      <c r="R736" s="70">
        <v>66</v>
      </c>
      <c r="S736" s="70">
        <v>-7</v>
      </c>
      <c r="T736" s="70">
        <v>0</v>
      </c>
      <c r="U736" s="14">
        <v>45</v>
      </c>
      <c r="V736" s="71">
        <v>1.40625</v>
      </c>
      <c r="W736" s="118" t="s">
        <v>345</v>
      </c>
      <c r="X736" s="99" t="s">
        <v>363</v>
      </c>
      <c r="Y736" s="99" t="s">
        <v>345</v>
      </c>
      <c r="Z736"/>
      <c r="AA736"/>
      <c r="AB736"/>
      <c r="AC736"/>
      <c r="AD736"/>
      <c r="AE736"/>
      <c r="AF736"/>
      <c r="AG736" s="47"/>
      <c r="AH736"/>
      <c r="AI736"/>
      <c r="AJ736" s="48"/>
      <c r="AK736" s="48"/>
      <c r="AL736"/>
      <c r="AM736"/>
      <c r="AN736"/>
      <c r="AO736"/>
      <c r="AP736"/>
    </row>
    <row r="737" spans="1:42" ht="18">
      <c r="A737" s="64">
        <v>731</v>
      </c>
      <c r="B737" s="65" t="s">
        <v>577</v>
      </c>
      <c r="C737" s="66">
        <v>8</v>
      </c>
      <c r="D737" s="67" t="s">
        <v>237</v>
      </c>
      <c r="E737" s="68">
        <v>11</v>
      </c>
      <c r="F737" s="69">
        <v>42</v>
      </c>
      <c r="G737" s="70">
        <v>10</v>
      </c>
      <c r="H737" s="70">
        <v>3</v>
      </c>
      <c r="I737" s="70">
        <v>8</v>
      </c>
      <c r="J737" s="14">
        <v>25</v>
      </c>
      <c r="K737" s="70">
        <v>21</v>
      </c>
      <c r="L737" s="70">
        <v>6</v>
      </c>
      <c r="M737" s="70">
        <v>8</v>
      </c>
      <c r="N737" s="70">
        <v>7</v>
      </c>
      <c r="O737" s="70">
        <v>29</v>
      </c>
      <c r="P737" s="70">
        <v>25</v>
      </c>
      <c r="Q737" s="70">
        <v>54</v>
      </c>
      <c r="R737" s="70">
        <v>46</v>
      </c>
      <c r="S737" s="70">
        <v>8</v>
      </c>
      <c r="T737" s="70">
        <v>0</v>
      </c>
      <c r="U737" s="14">
        <v>59</v>
      </c>
      <c r="V737" s="71">
        <v>1.4047619047619047</v>
      </c>
      <c r="W737" s="118" t="s">
        <v>345</v>
      </c>
      <c r="X737" s="99" t="s">
        <v>363</v>
      </c>
      <c r="Y737" s="99" t="s">
        <v>345</v>
      </c>
      <c r="Z737"/>
      <c r="AA737"/>
      <c r="AB737"/>
      <c r="AC737"/>
      <c r="AD737"/>
      <c r="AE737"/>
      <c r="AF737"/>
      <c r="AG737" s="47"/>
      <c r="AH737"/>
      <c r="AI737"/>
      <c r="AJ737" s="48"/>
      <c r="AK737" s="48"/>
      <c r="AL737"/>
      <c r="AM737"/>
      <c r="AN737"/>
      <c r="AO737"/>
      <c r="AP737"/>
    </row>
    <row r="738" spans="1:42" ht="18">
      <c r="A738" s="64">
        <v>732</v>
      </c>
      <c r="B738" s="65" t="s">
        <v>1376</v>
      </c>
      <c r="C738" s="66">
        <v>6</v>
      </c>
      <c r="D738" s="67" t="s">
        <v>1009</v>
      </c>
      <c r="E738" s="68">
        <v>9</v>
      </c>
      <c r="F738" s="69">
        <v>42</v>
      </c>
      <c r="G738" s="70">
        <v>9</v>
      </c>
      <c r="H738" s="70">
        <v>4</v>
      </c>
      <c r="I738" s="70">
        <v>8</v>
      </c>
      <c r="J738" s="14">
        <v>28</v>
      </c>
      <c r="K738" s="70">
        <v>28</v>
      </c>
      <c r="L738" s="70">
        <v>8</v>
      </c>
      <c r="M738" s="70">
        <v>4</v>
      </c>
      <c r="N738" s="70">
        <v>9</v>
      </c>
      <c r="O738" s="70">
        <v>32</v>
      </c>
      <c r="P738" s="70">
        <v>32</v>
      </c>
      <c r="Q738" s="70">
        <v>60</v>
      </c>
      <c r="R738" s="70">
        <v>60</v>
      </c>
      <c r="S738" s="70">
        <v>0</v>
      </c>
      <c r="T738" s="70">
        <v>0</v>
      </c>
      <c r="U738" s="14">
        <v>59</v>
      </c>
      <c r="V738" s="71">
        <v>1.4047619047619047</v>
      </c>
      <c r="W738" s="118" t="s">
        <v>345</v>
      </c>
      <c r="X738" s="99" t="s">
        <v>363</v>
      </c>
      <c r="Y738" s="99" t="s">
        <v>345</v>
      </c>
      <c r="Z738"/>
      <c r="AA738"/>
      <c r="AB738"/>
      <c r="AC738"/>
      <c r="AD738"/>
      <c r="AE738"/>
      <c r="AF738"/>
      <c r="AG738" s="47"/>
      <c r="AH738"/>
      <c r="AI738"/>
      <c r="AJ738" s="48"/>
      <c r="AK738" s="48"/>
      <c r="AL738"/>
      <c r="AM738"/>
      <c r="AN738"/>
      <c r="AO738"/>
      <c r="AP738"/>
    </row>
    <row r="739" spans="1:42" ht="18">
      <c r="A739" s="64">
        <v>733</v>
      </c>
      <c r="B739" s="65" t="s">
        <v>1570</v>
      </c>
      <c r="C739" s="66">
        <v>6</v>
      </c>
      <c r="D739" s="67" t="s">
        <v>1009</v>
      </c>
      <c r="E739" s="68">
        <v>10</v>
      </c>
      <c r="F739" s="69">
        <v>42</v>
      </c>
      <c r="G739" s="70">
        <v>10</v>
      </c>
      <c r="H739" s="70">
        <v>3</v>
      </c>
      <c r="I739" s="70">
        <v>8</v>
      </c>
      <c r="J739" s="14">
        <v>31</v>
      </c>
      <c r="K739" s="70">
        <v>29</v>
      </c>
      <c r="L739" s="70">
        <v>6</v>
      </c>
      <c r="M739" s="70">
        <v>8</v>
      </c>
      <c r="N739" s="70">
        <v>7</v>
      </c>
      <c r="O739" s="70">
        <v>19</v>
      </c>
      <c r="P739" s="70">
        <v>22</v>
      </c>
      <c r="Q739" s="70">
        <v>50</v>
      </c>
      <c r="R739" s="70">
        <v>51</v>
      </c>
      <c r="S739" s="70">
        <v>-1</v>
      </c>
      <c r="T739" s="70">
        <v>0</v>
      </c>
      <c r="U739" s="14">
        <v>59</v>
      </c>
      <c r="V739" s="71">
        <v>1.4047619047619047</v>
      </c>
      <c r="W739" s="118" t="s">
        <v>345</v>
      </c>
      <c r="X739" s="99" t="s">
        <v>363</v>
      </c>
      <c r="Y739" s="99" t="s">
        <v>345</v>
      </c>
      <c r="Z739"/>
      <c r="AA739"/>
      <c r="AB739"/>
      <c r="AC739"/>
      <c r="AD739"/>
      <c r="AE739"/>
      <c r="AF739"/>
      <c r="AG739" s="47"/>
      <c r="AH739"/>
      <c r="AI739"/>
      <c r="AJ739" s="48"/>
      <c r="AK739" s="48"/>
      <c r="AL739"/>
      <c r="AM739"/>
      <c r="AN739"/>
      <c r="AO739"/>
      <c r="AP739"/>
    </row>
    <row r="740" spans="1:42" ht="18">
      <c r="A740" s="64">
        <v>734</v>
      </c>
      <c r="B740" s="65" t="s">
        <v>1230</v>
      </c>
      <c r="C740" s="66">
        <v>9</v>
      </c>
      <c r="D740" s="67" t="s">
        <v>700</v>
      </c>
      <c r="E740" s="68">
        <v>7</v>
      </c>
      <c r="F740" s="69">
        <v>42</v>
      </c>
      <c r="G740" s="70">
        <v>9</v>
      </c>
      <c r="H740" s="70">
        <v>3</v>
      </c>
      <c r="I740" s="70">
        <v>9</v>
      </c>
      <c r="J740" s="14">
        <v>35</v>
      </c>
      <c r="K740" s="70">
        <v>35</v>
      </c>
      <c r="L740" s="70">
        <v>9</v>
      </c>
      <c r="M740" s="70">
        <v>2</v>
      </c>
      <c r="N740" s="70">
        <v>10</v>
      </c>
      <c r="O740" s="70">
        <v>31</v>
      </c>
      <c r="P740" s="70">
        <v>37</v>
      </c>
      <c r="Q740" s="70">
        <v>66</v>
      </c>
      <c r="R740" s="70">
        <v>72</v>
      </c>
      <c r="S740" s="70">
        <v>-6</v>
      </c>
      <c r="T740" s="70">
        <v>0</v>
      </c>
      <c r="U740" s="14">
        <v>59</v>
      </c>
      <c r="V740" s="71">
        <v>1.4047619047619047</v>
      </c>
      <c r="W740" s="118" t="s">
        <v>345</v>
      </c>
      <c r="X740" s="99" t="s">
        <v>363</v>
      </c>
      <c r="Y740" s="99" t="s">
        <v>345</v>
      </c>
      <c r="Z740"/>
      <c r="AA740"/>
      <c r="AB740"/>
      <c r="AC740"/>
      <c r="AD740"/>
      <c r="AE740"/>
      <c r="AF740"/>
      <c r="AG740" s="47"/>
      <c r="AH740"/>
      <c r="AI740"/>
      <c r="AJ740" s="48"/>
      <c r="AK740" s="48"/>
      <c r="AL740"/>
      <c r="AM740"/>
      <c r="AN740"/>
      <c r="AO740"/>
      <c r="AP740"/>
    </row>
    <row r="741" spans="1:42" ht="18">
      <c r="A741" s="64">
        <v>735</v>
      </c>
      <c r="B741" s="65" t="s">
        <v>116</v>
      </c>
      <c r="C741" s="66">
        <v>9</v>
      </c>
      <c r="D741" s="67" t="s">
        <v>219</v>
      </c>
      <c r="E741" s="68">
        <v>12</v>
      </c>
      <c r="F741" s="69">
        <v>42</v>
      </c>
      <c r="G741" s="70">
        <v>13</v>
      </c>
      <c r="H741" s="70">
        <v>3</v>
      </c>
      <c r="I741" s="70">
        <v>5</v>
      </c>
      <c r="J741" s="14">
        <v>44</v>
      </c>
      <c r="K741" s="70">
        <v>33</v>
      </c>
      <c r="L741" s="70">
        <v>4</v>
      </c>
      <c r="M741" s="70">
        <v>5</v>
      </c>
      <c r="N741" s="70">
        <v>12</v>
      </c>
      <c r="O741" s="70">
        <v>32</v>
      </c>
      <c r="P741" s="70">
        <v>52</v>
      </c>
      <c r="Q741" s="70">
        <v>76</v>
      </c>
      <c r="R741" s="70">
        <v>85</v>
      </c>
      <c r="S741" s="70">
        <v>-9</v>
      </c>
      <c r="T741" s="70">
        <v>0</v>
      </c>
      <c r="U741" s="14">
        <v>59</v>
      </c>
      <c r="V741" s="71">
        <v>1.4047619047619047</v>
      </c>
      <c r="W741" s="118" t="s">
        <v>345</v>
      </c>
      <c r="X741" s="99" t="s">
        <v>363</v>
      </c>
      <c r="Y741" s="99" t="s">
        <v>345</v>
      </c>
      <c r="Z741"/>
      <c r="AA741"/>
      <c r="AB741"/>
      <c r="AC741"/>
      <c r="AD741"/>
      <c r="AE741"/>
      <c r="AF741"/>
      <c r="AG741" s="47"/>
      <c r="AH741"/>
      <c r="AI741"/>
      <c r="AJ741" s="48"/>
      <c r="AK741" s="48"/>
      <c r="AL741"/>
      <c r="AM741"/>
      <c r="AN741"/>
      <c r="AO741"/>
      <c r="AP741"/>
    </row>
    <row r="742" spans="1:42" ht="18">
      <c r="A742" s="64">
        <v>736</v>
      </c>
      <c r="B742" s="65" t="s">
        <v>43</v>
      </c>
      <c r="C742" s="66">
        <v>10</v>
      </c>
      <c r="D742" s="67" t="s">
        <v>220</v>
      </c>
      <c r="E742" s="68">
        <v>9</v>
      </c>
      <c r="F742" s="69">
        <v>40</v>
      </c>
      <c r="G742" s="70">
        <v>8</v>
      </c>
      <c r="H742" s="70">
        <v>3</v>
      </c>
      <c r="I742" s="70">
        <v>9</v>
      </c>
      <c r="J742" s="14">
        <v>38</v>
      </c>
      <c r="K742" s="70">
        <v>33</v>
      </c>
      <c r="L742" s="70">
        <v>8</v>
      </c>
      <c r="M742" s="70">
        <v>5</v>
      </c>
      <c r="N742" s="70">
        <v>7</v>
      </c>
      <c r="O742" s="70">
        <v>37</v>
      </c>
      <c r="P742" s="70">
        <v>33</v>
      </c>
      <c r="Q742" s="70">
        <v>75</v>
      </c>
      <c r="R742" s="70">
        <v>66</v>
      </c>
      <c r="S742" s="70">
        <v>9</v>
      </c>
      <c r="T742" s="70">
        <v>0</v>
      </c>
      <c r="U742" s="14">
        <v>56</v>
      </c>
      <c r="V742" s="71">
        <v>1.4</v>
      </c>
      <c r="W742" s="118" t="s">
        <v>345</v>
      </c>
      <c r="X742" s="99" t="s">
        <v>363</v>
      </c>
      <c r="Y742" s="99" t="s">
        <v>345</v>
      </c>
      <c r="Z742"/>
      <c r="AA742"/>
      <c r="AB742"/>
      <c r="AC742"/>
      <c r="AD742"/>
      <c r="AE742"/>
      <c r="AF742"/>
      <c r="AG742" s="47"/>
      <c r="AH742"/>
      <c r="AI742"/>
      <c r="AJ742" s="48"/>
      <c r="AK742" s="48"/>
      <c r="AL742"/>
      <c r="AM742"/>
      <c r="AN742"/>
      <c r="AO742"/>
      <c r="AP742"/>
    </row>
    <row r="743" spans="1:42" ht="18">
      <c r="A743" s="64">
        <v>737</v>
      </c>
      <c r="B743" s="65" t="s">
        <v>871</v>
      </c>
      <c r="C743" s="66">
        <v>8</v>
      </c>
      <c r="D743" s="67" t="s">
        <v>441</v>
      </c>
      <c r="E743" s="68">
        <v>9</v>
      </c>
      <c r="F743" s="69">
        <v>40</v>
      </c>
      <c r="G743" s="70">
        <v>9</v>
      </c>
      <c r="H743" s="70">
        <v>6</v>
      </c>
      <c r="I743" s="70">
        <v>5</v>
      </c>
      <c r="J743" s="14">
        <v>40</v>
      </c>
      <c r="K743" s="70">
        <v>31</v>
      </c>
      <c r="L743" s="70">
        <v>7</v>
      </c>
      <c r="M743" s="70">
        <v>2</v>
      </c>
      <c r="N743" s="70">
        <v>11</v>
      </c>
      <c r="O743" s="70">
        <v>25</v>
      </c>
      <c r="P743" s="70">
        <v>31</v>
      </c>
      <c r="Q743" s="70">
        <v>65</v>
      </c>
      <c r="R743" s="70">
        <v>62</v>
      </c>
      <c r="S743" s="70">
        <v>3</v>
      </c>
      <c r="T743" s="70">
        <v>0</v>
      </c>
      <c r="U743" s="14">
        <v>56</v>
      </c>
      <c r="V743" s="71">
        <v>1.4</v>
      </c>
      <c r="W743" s="118" t="s">
        <v>345</v>
      </c>
      <c r="X743" s="99" t="s">
        <v>363</v>
      </c>
      <c r="Y743" s="99" t="s">
        <v>345</v>
      </c>
      <c r="Z743"/>
      <c r="AA743"/>
      <c r="AB743"/>
      <c r="AC743"/>
      <c r="AD743"/>
      <c r="AE743"/>
      <c r="AF743"/>
      <c r="AG743" s="47"/>
      <c r="AH743"/>
      <c r="AI743"/>
      <c r="AJ743" s="48"/>
      <c r="AK743" s="48"/>
      <c r="AL743"/>
      <c r="AM743"/>
      <c r="AN743"/>
      <c r="AO743"/>
      <c r="AP743"/>
    </row>
    <row r="744" spans="1:42" ht="18">
      <c r="A744" s="64">
        <v>738</v>
      </c>
      <c r="B744" s="65" t="s">
        <v>1098</v>
      </c>
      <c r="C744" s="66">
        <v>9</v>
      </c>
      <c r="D744" s="67" t="s">
        <v>943</v>
      </c>
      <c r="E744" s="68">
        <v>12</v>
      </c>
      <c r="F744" s="69">
        <v>40</v>
      </c>
      <c r="G744" s="70">
        <v>9</v>
      </c>
      <c r="H744" s="70">
        <v>5</v>
      </c>
      <c r="I744" s="70">
        <v>6</v>
      </c>
      <c r="J744" s="14">
        <v>36</v>
      </c>
      <c r="K744" s="70">
        <v>31</v>
      </c>
      <c r="L744" s="70">
        <v>7</v>
      </c>
      <c r="M744" s="70">
        <v>3</v>
      </c>
      <c r="N744" s="70">
        <v>10</v>
      </c>
      <c r="O744" s="70">
        <v>31</v>
      </c>
      <c r="P744" s="70">
        <v>40</v>
      </c>
      <c r="Q744" s="70">
        <v>67</v>
      </c>
      <c r="R744" s="70">
        <v>71</v>
      </c>
      <c r="S744" s="70">
        <v>-4</v>
      </c>
      <c r="T744" s="70">
        <v>0</v>
      </c>
      <c r="U744" s="14">
        <v>56</v>
      </c>
      <c r="V744" s="71">
        <v>1.4</v>
      </c>
      <c r="W744" s="118" t="s">
        <v>345</v>
      </c>
      <c r="X744" s="99" t="s">
        <v>363</v>
      </c>
      <c r="Y744" s="99" t="s">
        <v>345</v>
      </c>
      <c r="Z744"/>
      <c r="AA744"/>
      <c r="AB744"/>
      <c r="AC744"/>
      <c r="AD744"/>
      <c r="AE744"/>
      <c r="AF744"/>
      <c r="AG744" s="47"/>
      <c r="AH744"/>
      <c r="AI744"/>
      <c r="AJ744" s="48"/>
      <c r="AK744" s="48"/>
      <c r="AL744"/>
      <c r="AM744"/>
      <c r="AN744"/>
      <c r="AO744"/>
      <c r="AP744"/>
    </row>
    <row r="745" spans="1:42" ht="18">
      <c r="A745" s="64">
        <v>739</v>
      </c>
      <c r="B745" s="65" t="s">
        <v>1569</v>
      </c>
      <c r="C745" s="66">
        <v>9</v>
      </c>
      <c r="D745" s="67" t="s">
        <v>948</v>
      </c>
      <c r="E745" s="68">
        <v>10</v>
      </c>
      <c r="F745" s="69">
        <v>40</v>
      </c>
      <c r="G745" s="70">
        <v>9</v>
      </c>
      <c r="H745" s="70">
        <v>3</v>
      </c>
      <c r="I745" s="70">
        <v>8</v>
      </c>
      <c r="J745" s="14">
        <v>25</v>
      </c>
      <c r="K745" s="70">
        <v>30</v>
      </c>
      <c r="L745" s="70">
        <v>7</v>
      </c>
      <c r="M745" s="70">
        <v>5</v>
      </c>
      <c r="N745" s="70">
        <v>8</v>
      </c>
      <c r="O745" s="70">
        <v>35</v>
      </c>
      <c r="P745" s="70">
        <v>38</v>
      </c>
      <c r="Q745" s="70">
        <v>60</v>
      </c>
      <c r="R745" s="70">
        <v>68</v>
      </c>
      <c r="S745" s="70">
        <v>-8</v>
      </c>
      <c r="T745" s="70">
        <v>0</v>
      </c>
      <c r="U745" s="14">
        <v>56</v>
      </c>
      <c r="V745" s="71">
        <v>1.4</v>
      </c>
      <c r="W745" s="118" t="s">
        <v>345</v>
      </c>
      <c r="X745" s="99" t="s">
        <v>363</v>
      </c>
      <c r="Y745" s="99" t="s">
        <v>345</v>
      </c>
      <c r="Z745"/>
      <c r="AA745"/>
      <c r="AB745"/>
      <c r="AC745"/>
      <c r="AD745"/>
      <c r="AE745"/>
      <c r="AF745"/>
      <c r="AG745" s="47"/>
      <c r="AH745"/>
      <c r="AI745"/>
      <c r="AJ745" s="48"/>
      <c r="AK745" s="48"/>
      <c r="AL745"/>
      <c r="AM745"/>
      <c r="AN745"/>
      <c r="AO745"/>
      <c r="AP745"/>
    </row>
    <row r="746" spans="1:42" ht="18">
      <c r="A746" s="64">
        <v>740</v>
      </c>
      <c r="B746" s="65" t="s">
        <v>1161</v>
      </c>
      <c r="C746" s="66">
        <v>10</v>
      </c>
      <c r="D746" s="67" t="s">
        <v>944</v>
      </c>
      <c r="E746" s="68">
        <v>12</v>
      </c>
      <c r="F746" s="69">
        <v>40</v>
      </c>
      <c r="G746" s="70">
        <v>8</v>
      </c>
      <c r="H746" s="70">
        <v>5</v>
      </c>
      <c r="I746" s="70">
        <v>7</v>
      </c>
      <c r="J746" s="14">
        <v>39</v>
      </c>
      <c r="K746" s="70">
        <v>48</v>
      </c>
      <c r="L746" s="70">
        <v>8</v>
      </c>
      <c r="M746" s="70">
        <v>3</v>
      </c>
      <c r="N746" s="70">
        <v>9</v>
      </c>
      <c r="O746" s="70">
        <v>32</v>
      </c>
      <c r="P746" s="70">
        <v>40</v>
      </c>
      <c r="Q746" s="70">
        <v>71</v>
      </c>
      <c r="R746" s="70">
        <v>88</v>
      </c>
      <c r="S746" s="70">
        <v>-17</v>
      </c>
      <c r="T746" s="70">
        <v>0</v>
      </c>
      <c r="U746" s="14">
        <v>56</v>
      </c>
      <c r="V746" s="71">
        <v>1.4</v>
      </c>
      <c r="W746" s="118" t="s">
        <v>345</v>
      </c>
      <c r="X746" s="99" t="s">
        <v>363</v>
      </c>
      <c r="Y746" s="99" t="s">
        <v>345</v>
      </c>
      <c r="Z746"/>
      <c r="AA746"/>
      <c r="AB746"/>
      <c r="AC746"/>
      <c r="AD746"/>
      <c r="AE746"/>
      <c r="AF746"/>
      <c r="AG746" s="47"/>
      <c r="AH746"/>
      <c r="AI746"/>
      <c r="AJ746" s="48"/>
      <c r="AK746" s="48"/>
      <c r="AL746"/>
      <c r="AM746"/>
      <c r="AN746"/>
      <c r="AO746"/>
      <c r="AP746"/>
    </row>
    <row r="747" spans="1:42" ht="18">
      <c r="A747" s="64">
        <v>741</v>
      </c>
      <c r="B747" s="65" t="s">
        <v>1596</v>
      </c>
      <c r="C747" s="66">
        <v>10</v>
      </c>
      <c r="D747" s="67" t="s">
        <v>220</v>
      </c>
      <c r="E747" s="68">
        <v>10</v>
      </c>
      <c r="F747" s="69">
        <v>40</v>
      </c>
      <c r="G747" s="70">
        <v>9</v>
      </c>
      <c r="H747" s="70">
        <v>3</v>
      </c>
      <c r="I747" s="70">
        <v>8</v>
      </c>
      <c r="J747" s="14">
        <v>30</v>
      </c>
      <c r="K747" s="70">
        <v>33</v>
      </c>
      <c r="L747" s="70">
        <v>8</v>
      </c>
      <c r="M747" s="70">
        <v>2</v>
      </c>
      <c r="N747" s="70">
        <v>10</v>
      </c>
      <c r="O747" s="70">
        <v>26</v>
      </c>
      <c r="P747" s="70">
        <v>46</v>
      </c>
      <c r="Q747" s="70">
        <v>56</v>
      </c>
      <c r="R747" s="70">
        <v>79</v>
      </c>
      <c r="S747" s="70">
        <v>-23</v>
      </c>
      <c r="T747" s="70">
        <v>0</v>
      </c>
      <c r="U747" s="14">
        <v>56</v>
      </c>
      <c r="V747" s="71">
        <v>1.4</v>
      </c>
      <c r="W747" s="118" t="s">
        <v>345</v>
      </c>
      <c r="X747" s="99" t="s">
        <v>363</v>
      </c>
      <c r="Y747" s="99" t="s">
        <v>345</v>
      </c>
      <c r="Z747"/>
      <c r="AA747"/>
      <c r="AB747"/>
      <c r="AC747"/>
      <c r="AD747"/>
      <c r="AE747"/>
      <c r="AF747"/>
      <c r="AG747" s="47"/>
      <c r="AH747"/>
      <c r="AI747"/>
      <c r="AJ747" s="48"/>
      <c r="AK747" s="48"/>
      <c r="AL747"/>
      <c r="AM747"/>
      <c r="AN747"/>
      <c r="AO747"/>
      <c r="AP747"/>
    </row>
    <row r="748" spans="1:42" ht="18">
      <c r="A748" s="64">
        <v>742</v>
      </c>
      <c r="B748" s="65" t="s">
        <v>1289</v>
      </c>
      <c r="C748" s="66">
        <v>9</v>
      </c>
      <c r="D748" s="67" t="s">
        <v>1801</v>
      </c>
      <c r="E748" s="68">
        <v>8</v>
      </c>
      <c r="F748" s="69">
        <v>30</v>
      </c>
      <c r="G748" s="70">
        <v>8</v>
      </c>
      <c r="H748" s="70">
        <v>0</v>
      </c>
      <c r="I748" s="70">
        <v>7</v>
      </c>
      <c r="J748" s="14">
        <v>27</v>
      </c>
      <c r="K748" s="70">
        <v>26</v>
      </c>
      <c r="L748" s="70">
        <v>6</v>
      </c>
      <c r="M748" s="70">
        <v>3</v>
      </c>
      <c r="N748" s="70">
        <v>6</v>
      </c>
      <c r="O748" s="70">
        <v>26</v>
      </c>
      <c r="P748" s="70">
        <v>24</v>
      </c>
      <c r="Q748" s="70">
        <v>53</v>
      </c>
      <c r="R748" s="70">
        <v>50</v>
      </c>
      <c r="S748" s="70">
        <v>3</v>
      </c>
      <c r="T748" s="70">
        <v>-3</v>
      </c>
      <c r="U748" s="14">
        <v>42</v>
      </c>
      <c r="V748" s="71">
        <v>1.4</v>
      </c>
      <c r="W748" s="118" t="s">
        <v>345</v>
      </c>
      <c r="X748" s="99" t="s">
        <v>363</v>
      </c>
      <c r="Y748" s="99" t="s">
        <v>345</v>
      </c>
      <c r="Z748"/>
      <c r="AA748"/>
      <c r="AB748"/>
      <c r="AC748"/>
      <c r="AD748"/>
      <c r="AE748"/>
      <c r="AF748"/>
      <c r="AG748" s="47"/>
      <c r="AH748"/>
      <c r="AI748"/>
      <c r="AJ748" s="48"/>
      <c r="AK748" s="48"/>
      <c r="AL748"/>
      <c r="AM748"/>
      <c r="AN748"/>
      <c r="AO748"/>
      <c r="AP748"/>
    </row>
    <row r="749" spans="1:42" ht="18">
      <c r="A749" s="64">
        <v>743</v>
      </c>
      <c r="B749" s="65" t="s">
        <v>125</v>
      </c>
      <c r="C749" s="66">
        <v>11</v>
      </c>
      <c r="D749" s="67" t="s">
        <v>10</v>
      </c>
      <c r="E749" s="68">
        <v>6</v>
      </c>
      <c r="F749" s="69">
        <v>30</v>
      </c>
      <c r="G749" s="70">
        <v>6</v>
      </c>
      <c r="H749" s="70">
        <v>4</v>
      </c>
      <c r="I749" s="70">
        <v>5</v>
      </c>
      <c r="J749" s="14">
        <v>29</v>
      </c>
      <c r="K749" s="70">
        <v>29</v>
      </c>
      <c r="L749" s="70">
        <v>6</v>
      </c>
      <c r="M749" s="70">
        <v>2</v>
      </c>
      <c r="N749" s="70">
        <v>7</v>
      </c>
      <c r="O749" s="70">
        <v>26</v>
      </c>
      <c r="P749" s="70">
        <v>24</v>
      </c>
      <c r="Q749" s="70">
        <v>55</v>
      </c>
      <c r="R749" s="70">
        <v>53</v>
      </c>
      <c r="S749" s="70">
        <v>2</v>
      </c>
      <c r="T749" s="70">
        <v>0</v>
      </c>
      <c r="U749" s="14">
        <v>42</v>
      </c>
      <c r="V749" s="71">
        <v>1.4</v>
      </c>
      <c r="W749" s="118" t="s">
        <v>345</v>
      </c>
      <c r="X749" s="99" t="s">
        <v>363</v>
      </c>
      <c r="Y749" s="99" t="s">
        <v>345</v>
      </c>
      <c r="Z749"/>
      <c r="AA749"/>
      <c r="AB749"/>
      <c r="AC749"/>
      <c r="AD749"/>
      <c r="AE749"/>
      <c r="AF749"/>
      <c r="AG749" s="47"/>
      <c r="AH749"/>
      <c r="AI749"/>
      <c r="AJ749" s="48"/>
      <c r="AK749" s="48"/>
      <c r="AL749"/>
      <c r="AM749"/>
      <c r="AN749"/>
      <c r="AO749"/>
      <c r="AP749"/>
    </row>
    <row r="750" spans="1:42" ht="18">
      <c r="A750" s="64">
        <v>744</v>
      </c>
      <c r="B750" s="65" t="s">
        <v>58</v>
      </c>
      <c r="C750" s="66">
        <v>11</v>
      </c>
      <c r="D750" s="67" t="s">
        <v>443</v>
      </c>
      <c r="E750" s="68">
        <v>9</v>
      </c>
      <c r="F750" s="69">
        <v>30</v>
      </c>
      <c r="G750" s="70">
        <v>6</v>
      </c>
      <c r="H750" s="70">
        <v>3</v>
      </c>
      <c r="I750" s="70">
        <v>6</v>
      </c>
      <c r="J750" s="14">
        <v>24</v>
      </c>
      <c r="K750" s="70">
        <v>21</v>
      </c>
      <c r="L750" s="70">
        <v>6</v>
      </c>
      <c r="M750" s="70">
        <v>3</v>
      </c>
      <c r="N750" s="70">
        <v>6</v>
      </c>
      <c r="O750" s="70">
        <v>29</v>
      </c>
      <c r="P750" s="70">
        <v>36</v>
      </c>
      <c r="Q750" s="70">
        <v>53</v>
      </c>
      <c r="R750" s="70">
        <v>57</v>
      </c>
      <c r="S750" s="70">
        <v>-4</v>
      </c>
      <c r="T750" s="70">
        <v>0</v>
      </c>
      <c r="U750" s="14">
        <v>42</v>
      </c>
      <c r="V750" s="71">
        <v>1.4</v>
      </c>
      <c r="W750" s="118" t="s">
        <v>345</v>
      </c>
      <c r="X750" s="99" t="s">
        <v>363</v>
      </c>
      <c r="Y750" s="99" t="s">
        <v>345</v>
      </c>
      <c r="Z750"/>
      <c r="AA750"/>
      <c r="AB750"/>
      <c r="AC750"/>
      <c r="AD750"/>
      <c r="AE750"/>
      <c r="AF750"/>
      <c r="AG750" s="47"/>
      <c r="AH750"/>
      <c r="AI750"/>
      <c r="AJ750" s="48"/>
      <c r="AK750" s="48"/>
      <c r="AL750"/>
      <c r="AM750"/>
      <c r="AN750"/>
      <c r="AO750"/>
      <c r="AP750"/>
    </row>
    <row r="751" spans="1:42" ht="18">
      <c r="A751" s="64">
        <v>745</v>
      </c>
      <c r="B751" s="65" t="s">
        <v>154</v>
      </c>
      <c r="C751" s="66">
        <v>11</v>
      </c>
      <c r="D751" s="67" t="s">
        <v>1815</v>
      </c>
      <c r="E751" s="68">
        <v>9</v>
      </c>
      <c r="F751" s="69">
        <v>30</v>
      </c>
      <c r="G751" s="70">
        <v>5</v>
      </c>
      <c r="H751" s="70">
        <v>5</v>
      </c>
      <c r="I751" s="70">
        <v>5</v>
      </c>
      <c r="J751" s="14">
        <v>27</v>
      </c>
      <c r="K751" s="70">
        <v>31</v>
      </c>
      <c r="L751" s="70">
        <v>6</v>
      </c>
      <c r="M751" s="70">
        <v>5</v>
      </c>
      <c r="N751" s="70">
        <v>4</v>
      </c>
      <c r="O751" s="70">
        <v>30</v>
      </c>
      <c r="P751" s="70">
        <v>37</v>
      </c>
      <c r="Q751" s="70">
        <v>57</v>
      </c>
      <c r="R751" s="70">
        <v>68</v>
      </c>
      <c r="S751" s="70">
        <v>-11</v>
      </c>
      <c r="T751" s="70">
        <v>-1</v>
      </c>
      <c r="U751" s="14">
        <v>42</v>
      </c>
      <c r="V751" s="71">
        <v>1.4</v>
      </c>
      <c r="W751" s="118" t="s">
        <v>345</v>
      </c>
      <c r="X751" s="99" t="s">
        <v>363</v>
      </c>
      <c r="Y751" s="99" t="s">
        <v>345</v>
      </c>
      <c r="Z751"/>
      <c r="AA751"/>
      <c r="AB751"/>
      <c r="AC751"/>
      <c r="AD751"/>
      <c r="AE751"/>
      <c r="AF751"/>
      <c r="AG751" s="47"/>
      <c r="AH751"/>
      <c r="AI751"/>
      <c r="AJ751" s="48"/>
      <c r="AK751" s="48"/>
      <c r="AL751"/>
      <c r="AM751"/>
      <c r="AN751"/>
      <c r="AO751"/>
      <c r="AP751"/>
    </row>
    <row r="752" spans="1:42" ht="18">
      <c r="A752" s="64">
        <v>746</v>
      </c>
      <c r="B752" s="65" t="s">
        <v>205</v>
      </c>
      <c r="C752" s="66">
        <v>11</v>
      </c>
      <c r="D752" s="67" t="s">
        <v>204</v>
      </c>
      <c r="E752" s="68">
        <v>5</v>
      </c>
      <c r="F752" s="69">
        <v>20</v>
      </c>
      <c r="G752" s="70">
        <v>5</v>
      </c>
      <c r="H752" s="70">
        <v>1</v>
      </c>
      <c r="I752" s="70">
        <v>4</v>
      </c>
      <c r="J752" s="14">
        <v>28</v>
      </c>
      <c r="K752" s="70">
        <v>23</v>
      </c>
      <c r="L752" s="70">
        <v>3</v>
      </c>
      <c r="M752" s="70">
        <v>3</v>
      </c>
      <c r="N752" s="70">
        <v>4</v>
      </c>
      <c r="O752" s="70">
        <v>24</v>
      </c>
      <c r="P752" s="70">
        <v>26</v>
      </c>
      <c r="Q752" s="70">
        <v>52</v>
      </c>
      <c r="R752" s="70">
        <v>49</v>
      </c>
      <c r="S752" s="70">
        <v>3</v>
      </c>
      <c r="T752" s="70">
        <v>0</v>
      </c>
      <c r="U752" s="14">
        <v>28</v>
      </c>
      <c r="V752" s="71">
        <v>1.4</v>
      </c>
      <c r="W752" s="118" t="s">
        <v>345</v>
      </c>
      <c r="X752" s="99" t="s">
        <v>363</v>
      </c>
      <c r="Y752" s="99" t="s">
        <v>345</v>
      </c>
      <c r="Z752"/>
      <c r="AA752"/>
      <c r="AB752"/>
      <c r="AC752"/>
      <c r="AD752"/>
      <c r="AE752"/>
      <c r="AF752"/>
      <c r="AG752" s="47"/>
      <c r="AH752"/>
      <c r="AI752"/>
      <c r="AJ752" s="48"/>
      <c r="AK752" s="48"/>
      <c r="AL752"/>
      <c r="AM752"/>
      <c r="AN752"/>
      <c r="AO752"/>
      <c r="AP752"/>
    </row>
    <row r="753" spans="1:42" ht="18">
      <c r="A753" s="64">
        <v>747</v>
      </c>
      <c r="B753" s="65" t="s">
        <v>827</v>
      </c>
      <c r="C753" s="66">
        <v>11</v>
      </c>
      <c r="D753" s="67" t="s">
        <v>163</v>
      </c>
      <c r="E753" s="68">
        <v>6</v>
      </c>
      <c r="F753" s="69">
        <v>20</v>
      </c>
      <c r="G753" s="70">
        <v>6</v>
      </c>
      <c r="H753" s="70">
        <v>0</v>
      </c>
      <c r="I753" s="70">
        <v>4</v>
      </c>
      <c r="J753" s="14">
        <v>22</v>
      </c>
      <c r="K753" s="70">
        <v>21</v>
      </c>
      <c r="L753" s="70">
        <v>2</v>
      </c>
      <c r="M753" s="70">
        <v>4</v>
      </c>
      <c r="N753" s="70">
        <v>4</v>
      </c>
      <c r="O753" s="70">
        <v>25</v>
      </c>
      <c r="P753" s="70">
        <v>27</v>
      </c>
      <c r="Q753" s="70">
        <v>47</v>
      </c>
      <c r="R753" s="70">
        <v>48</v>
      </c>
      <c r="S753" s="70">
        <v>-1</v>
      </c>
      <c r="T753" s="70">
        <v>0</v>
      </c>
      <c r="U753" s="14">
        <v>28</v>
      </c>
      <c r="V753" s="71">
        <v>1.4</v>
      </c>
      <c r="W753" s="118" t="s">
        <v>345</v>
      </c>
      <c r="X753" s="99" t="s">
        <v>363</v>
      </c>
      <c r="Y753" s="99" t="s">
        <v>345</v>
      </c>
      <c r="Z753"/>
      <c r="AA753"/>
      <c r="AB753"/>
      <c r="AC753"/>
      <c r="AD753"/>
      <c r="AE753"/>
      <c r="AF753"/>
      <c r="AG753" s="47"/>
      <c r="AH753"/>
      <c r="AI753"/>
      <c r="AJ753" s="48"/>
      <c r="AK753" s="48"/>
      <c r="AL753"/>
      <c r="AM753"/>
      <c r="AN753"/>
      <c r="AO753"/>
      <c r="AP753"/>
    </row>
    <row r="754" spans="1:42" ht="18">
      <c r="A754" s="64">
        <v>748</v>
      </c>
      <c r="B754" s="65" t="s">
        <v>107</v>
      </c>
      <c r="C754" s="66">
        <v>10</v>
      </c>
      <c r="D754" s="67" t="s">
        <v>939</v>
      </c>
      <c r="E754" s="68">
        <v>11</v>
      </c>
      <c r="F754" s="69">
        <v>38</v>
      </c>
      <c r="G754" s="70">
        <v>9</v>
      </c>
      <c r="H754" s="70">
        <v>3</v>
      </c>
      <c r="I754" s="70">
        <v>7</v>
      </c>
      <c r="J754" s="14">
        <v>30</v>
      </c>
      <c r="K754" s="70">
        <v>24</v>
      </c>
      <c r="L754" s="70">
        <v>6</v>
      </c>
      <c r="M754" s="70">
        <v>5</v>
      </c>
      <c r="N754" s="70">
        <v>8</v>
      </c>
      <c r="O754" s="70">
        <v>27</v>
      </c>
      <c r="P754" s="70">
        <v>28</v>
      </c>
      <c r="Q754" s="70">
        <v>57</v>
      </c>
      <c r="R754" s="70">
        <v>52</v>
      </c>
      <c r="S754" s="70">
        <v>5</v>
      </c>
      <c r="T754" s="70">
        <v>0</v>
      </c>
      <c r="U754" s="14">
        <v>53</v>
      </c>
      <c r="V754" s="71">
        <v>1.394736842105263</v>
      </c>
      <c r="W754" s="118" t="s">
        <v>345</v>
      </c>
      <c r="X754" s="99" t="s">
        <v>363</v>
      </c>
      <c r="Y754" s="99" t="s">
        <v>345</v>
      </c>
      <c r="Z754"/>
      <c r="AA754"/>
      <c r="AB754"/>
      <c r="AC754"/>
      <c r="AD754"/>
      <c r="AE754"/>
      <c r="AF754"/>
      <c r="AG754" s="47"/>
      <c r="AH754"/>
      <c r="AI754"/>
      <c r="AJ754" s="48"/>
      <c r="AK754" s="48"/>
      <c r="AL754"/>
      <c r="AM754"/>
      <c r="AN754"/>
      <c r="AO754"/>
      <c r="AP754"/>
    </row>
    <row r="755" spans="1:42" ht="18">
      <c r="A755" s="64">
        <v>749</v>
      </c>
      <c r="B755" s="65" t="s">
        <v>327</v>
      </c>
      <c r="C755" s="66">
        <v>11</v>
      </c>
      <c r="D755" s="67" t="s">
        <v>8</v>
      </c>
      <c r="E755" s="68">
        <v>9</v>
      </c>
      <c r="F755" s="69">
        <v>28</v>
      </c>
      <c r="G755" s="70">
        <v>5</v>
      </c>
      <c r="H755" s="70">
        <v>1</v>
      </c>
      <c r="I755" s="70">
        <v>8</v>
      </c>
      <c r="J755" s="14">
        <v>25</v>
      </c>
      <c r="K755" s="70">
        <v>31</v>
      </c>
      <c r="L755" s="70">
        <v>6</v>
      </c>
      <c r="M755" s="70">
        <v>5</v>
      </c>
      <c r="N755" s="70">
        <v>3</v>
      </c>
      <c r="O755" s="70">
        <v>22</v>
      </c>
      <c r="P755" s="70">
        <v>17</v>
      </c>
      <c r="Q755" s="70">
        <v>47</v>
      </c>
      <c r="R755" s="70">
        <v>48</v>
      </c>
      <c r="S755" s="70">
        <v>-1</v>
      </c>
      <c r="T755" s="70">
        <v>0</v>
      </c>
      <c r="U755" s="14">
        <v>39</v>
      </c>
      <c r="V755" s="71">
        <v>1.3928571428571428</v>
      </c>
      <c r="W755" s="118" t="s">
        <v>345</v>
      </c>
      <c r="X755" s="99" t="s">
        <v>363</v>
      </c>
      <c r="Y755" s="99" t="s">
        <v>345</v>
      </c>
      <c r="Z755"/>
      <c r="AA755"/>
      <c r="AB755"/>
      <c r="AC755"/>
      <c r="AD755"/>
      <c r="AE755"/>
      <c r="AF755"/>
      <c r="AG755" s="47"/>
      <c r="AH755"/>
      <c r="AI755"/>
      <c r="AJ755" s="48"/>
      <c r="AK755" s="48"/>
      <c r="AL755"/>
      <c r="AM755"/>
      <c r="AN755"/>
      <c r="AO755"/>
      <c r="AP755"/>
    </row>
    <row r="756" spans="1:42" ht="18">
      <c r="A756" s="64">
        <v>750</v>
      </c>
      <c r="B756" s="65" t="s">
        <v>750</v>
      </c>
      <c r="C756" s="66">
        <v>10</v>
      </c>
      <c r="D756" s="67" t="s">
        <v>936</v>
      </c>
      <c r="E756" s="68">
        <v>10</v>
      </c>
      <c r="F756" s="69">
        <v>36</v>
      </c>
      <c r="G756" s="70">
        <v>6</v>
      </c>
      <c r="H756" s="70">
        <v>5</v>
      </c>
      <c r="I756" s="70">
        <v>7</v>
      </c>
      <c r="J756" s="14">
        <v>26</v>
      </c>
      <c r="K756" s="70">
        <v>28</v>
      </c>
      <c r="L756" s="70">
        <v>7</v>
      </c>
      <c r="M756" s="70">
        <v>6</v>
      </c>
      <c r="N756" s="70">
        <v>5</v>
      </c>
      <c r="O756" s="70">
        <v>31</v>
      </c>
      <c r="P756" s="70">
        <v>24</v>
      </c>
      <c r="Q756" s="70">
        <v>57</v>
      </c>
      <c r="R756" s="70">
        <v>52</v>
      </c>
      <c r="S756" s="70">
        <v>5</v>
      </c>
      <c r="T756" s="70">
        <v>0</v>
      </c>
      <c r="U756" s="14">
        <v>50</v>
      </c>
      <c r="V756" s="71">
        <v>1.3888888888888888</v>
      </c>
      <c r="W756" s="118" t="s">
        <v>345</v>
      </c>
      <c r="X756" s="99" t="s">
        <v>363</v>
      </c>
      <c r="Y756" s="99" t="s">
        <v>345</v>
      </c>
      <c r="Z756"/>
      <c r="AA756"/>
      <c r="AB756"/>
      <c r="AC756"/>
      <c r="AD756"/>
      <c r="AE756"/>
      <c r="AF756"/>
      <c r="AG756" s="47"/>
      <c r="AH756"/>
      <c r="AI756"/>
      <c r="AJ756" s="48"/>
      <c r="AK756" s="48"/>
      <c r="AL756"/>
      <c r="AM756"/>
      <c r="AN756"/>
      <c r="AO756"/>
      <c r="AP756"/>
    </row>
    <row r="757" spans="1:42" ht="18">
      <c r="A757" s="64">
        <v>751</v>
      </c>
      <c r="B757" s="65" t="s">
        <v>166</v>
      </c>
      <c r="C757" s="66">
        <v>11</v>
      </c>
      <c r="D757" s="67" t="s">
        <v>165</v>
      </c>
      <c r="E757" s="68">
        <v>4</v>
      </c>
      <c r="F757" s="69">
        <v>18</v>
      </c>
      <c r="G757" s="70">
        <v>6</v>
      </c>
      <c r="H757" s="70">
        <v>2</v>
      </c>
      <c r="I757" s="70">
        <v>1</v>
      </c>
      <c r="J757" s="14">
        <v>31</v>
      </c>
      <c r="K757" s="70">
        <v>11</v>
      </c>
      <c r="L757" s="70">
        <v>2</v>
      </c>
      <c r="M757" s="70">
        <v>2</v>
      </c>
      <c r="N757" s="70">
        <v>5</v>
      </c>
      <c r="O757" s="70">
        <v>11</v>
      </c>
      <c r="P757" s="70">
        <v>12</v>
      </c>
      <c r="Q757" s="70">
        <v>42</v>
      </c>
      <c r="R757" s="70">
        <v>23</v>
      </c>
      <c r="S757" s="70">
        <v>19</v>
      </c>
      <c r="T757" s="70">
        <v>-3</v>
      </c>
      <c r="U757" s="14">
        <v>25</v>
      </c>
      <c r="V757" s="71">
        <v>1.3888888888888888</v>
      </c>
      <c r="W757" s="118" t="s">
        <v>345</v>
      </c>
      <c r="X757" s="99" t="s">
        <v>363</v>
      </c>
      <c r="Y757" s="99" t="s">
        <v>345</v>
      </c>
      <c r="Z757"/>
      <c r="AA757"/>
      <c r="AB757"/>
      <c r="AC757"/>
      <c r="AD757"/>
      <c r="AE757"/>
      <c r="AF757"/>
      <c r="AG757" s="47"/>
      <c r="AH757"/>
      <c r="AI757"/>
      <c r="AJ757" s="48"/>
      <c r="AK757" s="48"/>
      <c r="AL757"/>
      <c r="AM757"/>
      <c r="AN757"/>
      <c r="AO757"/>
      <c r="AP757"/>
    </row>
    <row r="758" spans="1:42" ht="18">
      <c r="A758" s="64">
        <v>752</v>
      </c>
      <c r="B758" s="65" t="s">
        <v>286</v>
      </c>
      <c r="C758" s="66">
        <v>11</v>
      </c>
      <c r="D758" s="67" t="s">
        <v>23</v>
      </c>
      <c r="E758" s="68">
        <v>8</v>
      </c>
      <c r="F758" s="69">
        <v>31</v>
      </c>
      <c r="G758" s="70">
        <v>5</v>
      </c>
      <c r="H758" s="70">
        <v>9</v>
      </c>
      <c r="I758" s="70">
        <v>2</v>
      </c>
      <c r="J758" s="14">
        <v>34</v>
      </c>
      <c r="K758" s="70">
        <v>30</v>
      </c>
      <c r="L758" s="70">
        <v>5</v>
      </c>
      <c r="M758" s="70">
        <v>4</v>
      </c>
      <c r="N758" s="70">
        <v>6</v>
      </c>
      <c r="O758" s="70">
        <v>29</v>
      </c>
      <c r="P758" s="70">
        <v>31</v>
      </c>
      <c r="Q758" s="70">
        <v>63</v>
      </c>
      <c r="R758" s="70">
        <v>61</v>
      </c>
      <c r="S758" s="70">
        <v>2</v>
      </c>
      <c r="T758" s="70">
        <v>0</v>
      </c>
      <c r="U758" s="14">
        <v>43</v>
      </c>
      <c r="V758" s="71">
        <v>1.3870967741935485</v>
      </c>
      <c r="W758" s="118" t="s">
        <v>345</v>
      </c>
      <c r="X758" s="99" t="s">
        <v>363</v>
      </c>
      <c r="Y758" s="99" t="s">
        <v>345</v>
      </c>
      <c r="Z758"/>
      <c r="AA758"/>
      <c r="AB758"/>
      <c r="AC758"/>
      <c r="AD758"/>
      <c r="AE758"/>
      <c r="AF758"/>
      <c r="AG758" s="47"/>
      <c r="AH758"/>
      <c r="AI758"/>
      <c r="AJ758" s="48"/>
      <c r="AK758" s="48"/>
      <c r="AL758"/>
      <c r="AM758"/>
      <c r="AN758"/>
      <c r="AO758"/>
      <c r="AP758"/>
    </row>
    <row r="759" spans="1:42" ht="18">
      <c r="A759" s="64">
        <v>753</v>
      </c>
      <c r="B759" s="65" t="s">
        <v>348</v>
      </c>
      <c r="C759" s="66">
        <v>11</v>
      </c>
      <c r="D759" s="67" t="s">
        <v>216</v>
      </c>
      <c r="E759" s="68">
        <v>4</v>
      </c>
      <c r="F759" s="69">
        <v>18</v>
      </c>
      <c r="G759" s="70">
        <v>5</v>
      </c>
      <c r="H759" s="70">
        <v>0</v>
      </c>
      <c r="I759" s="70">
        <v>4</v>
      </c>
      <c r="J759" s="14">
        <v>14</v>
      </c>
      <c r="K759" s="70">
        <v>16</v>
      </c>
      <c r="L759" s="70">
        <v>3</v>
      </c>
      <c r="M759" s="70">
        <v>1</v>
      </c>
      <c r="N759" s="70">
        <v>5</v>
      </c>
      <c r="O759" s="70">
        <v>14</v>
      </c>
      <c r="P759" s="70">
        <v>16</v>
      </c>
      <c r="Q759" s="70">
        <v>28</v>
      </c>
      <c r="R759" s="70">
        <v>32</v>
      </c>
      <c r="S759" s="70">
        <v>-4</v>
      </c>
      <c r="T759" s="70">
        <v>0</v>
      </c>
      <c r="U759" s="14">
        <v>25</v>
      </c>
      <c r="V759" s="71">
        <v>1.3888888888888888</v>
      </c>
      <c r="W759" s="118" t="s">
        <v>345</v>
      </c>
      <c r="X759" s="99" t="s">
        <v>363</v>
      </c>
      <c r="Y759" s="99" t="s">
        <v>345</v>
      </c>
      <c r="Z759"/>
      <c r="AA759"/>
      <c r="AB759"/>
      <c r="AC759"/>
      <c r="AD759"/>
      <c r="AE759"/>
      <c r="AF759"/>
      <c r="AG759" s="47"/>
      <c r="AH759"/>
      <c r="AI759"/>
      <c r="AJ759" s="48"/>
      <c r="AK759" s="48"/>
      <c r="AL759"/>
      <c r="AM759"/>
      <c r="AN759"/>
      <c r="AO759"/>
      <c r="AP759"/>
    </row>
    <row r="760" spans="1:42" ht="18">
      <c r="A760" s="64">
        <v>754</v>
      </c>
      <c r="B760" s="65" t="s">
        <v>1106</v>
      </c>
      <c r="C760" s="66">
        <v>10</v>
      </c>
      <c r="D760" s="67" t="s">
        <v>933</v>
      </c>
      <c r="E760" s="68">
        <v>8</v>
      </c>
      <c r="F760" s="69">
        <v>26</v>
      </c>
      <c r="G760" s="70">
        <v>6</v>
      </c>
      <c r="H760" s="70">
        <v>1</v>
      </c>
      <c r="I760" s="70">
        <v>6</v>
      </c>
      <c r="J760" s="14">
        <v>24</v>
      </c>
      <c r="K760" s="70">
        <v>24</v>
      </c>
      <c r="L760" s="70">
        <v>5</v>
      </c>
      <c r="M760" s="70">
        <v>2</v>
      </c>
      <c r="N760" s="70">
        <v>6</v>
      </c>
      <c r="O760" s="70">
        <v>22</v>
      </c>
      <c r="P760" s="70">
        <v>15</v>
      </c>
      <c r="Q760" s="70">
        <v>46</v>
      </c>
      <c r="R760" s="70">
        <v>39</v>
      </c>
      <c r="S760" s="70">
        <v>7</v>
      </c>
      <c r="T760" s="70">
        <v>0</v>
      </c>
      <c r="U760" s="14">
        <v>36</v>
      </c>
      <c r="V760" s="71">
        <v>1.3846153846153846</v>
      </c>
      <c r="W760" s="118" t="s">
        <v>345</v>
      </c>
      <c r="X760" s="99" t="s">
        <v>363</v>
      </c>
      <c r="Y760" s="99" t="s">
        <v>345</v>
      </c>
      <c r="Z760"/>
      <c r="AA760"/>
      <c r="AB760"/>
      <c r="AC760"/>
      <c r="AD760"/>
      <c r="AE760"/>
      <c r="AF760"/>
      <c r="AG760" s="47"/>
      <c r="AH760"/>
      <c r="AI760"/>
      <c r="AJ760" s="48"/>
      <c r="AK760" s="48"/>
      <c r="AL760"/>
      <c r="AM760"/>
      <c r="AN760"/>
      <c r="AO760"/>
      <c r="AP760"/>
    </row>
    <row r="761" spans="1:42" ht="18">
      <c r="A761" s="64">
        <v>755</v>
      </c>
      <c r="B761" s="65" t="s">
        <v>1436</v>
      </c>
      <c r="C761" s="66">
        <v>11</v>
      </c>
      <c r="D761" s="67" t="s">
        <v>978</v>
      </c>
      <c r="E761" s="68">
        <v>7</v>
      </c>
      <c r="F761" s="69">
        <v>26</v>
      </c>
      <c r="G761" s="70">
        <v>7</v>
      </c>
      <c r="H761" s="70">
        <v>2</v>
      </c>
      <c r="I761" s="70">
        <v>4</v>
      </c>
      <c r="J761" s="14">
        <v>16</v>
      </c>
      <c r="K761" s="70">
        <v>17</v>
      </c>
      <c r="L761" s="70">
        <v>3</v>
      </c>
      <c r="M761" s="70">
        <v>4</v>
      </c>
      <c r="N761" s="70">
        <v>6</v>
      </c>
      <c r="O761" s="70">
        <v>16</v>
      </c>
      <c r="P761" s="70">
        <v>25</v>
      </c>
      <c r="Q761" s="70">
        <v>32</v>
      </c>
      <c r="R761" s="70">
        <v>42</v>
      </c>
      <c r="S761" s="70">
        <v>-10</v>
      </c>
      <c r="T761" s="70">
        <v>0</v>
      </c>
      <c r="U761" s="14">
        <v>36</v>
      </c>
      <c r="V761" s="71">
        <v>1.3846153846153846</v>
      </c>
      <c r="W761" s="118" t="s">
        <v>345</v>
      </c>
      <c r="X761" s="99" t="s">
        <v>363</v>
      </c>
      <c r="Y761" s="99" t="s">
        <v>345</v>
      </c>
      <c r="Z761"/>
      <c r="AA761"/>
      <c r="AB761"/>
      <c r="AC761"/>
      <c r="AD761"/>
      <c r="AE761"/>
      <c r="AF761"/>
      <c r="AG761" s="47"/>
      <c r="AH761"/>
      <c r="AI761"/>
      <c r="AJ761" s="48"/>
      <c r="AK761" s="48"/>
      <c r="AL761"/>
      <c r="AM761"/>
      <c r="AN761"/>
      <c r="AO761"/>
      <c r="AP761"/>
    </row>
    <row r="762" spans="1:42" ht="18">
      <c r="A762" s="64">
        <v>756</v>
      </c>
      <c r="B762" s="65" t="s">
        <v>895</v>
      </c>
      <c r="C762" s="66">
        <v>11</v>
      </c>
      <c r="D762" s="67" t="s">
        <v>1820</v>
      </c>
      <c r="E762" s="68">
        <v>9</v>
      </c>
      <c r="F762" s="69">
        <v>34</v>
      </c>
      <c r="G762" s="70">
        <v>7</v>
      </c>
      <c r="H762" s="70">
        <v>1</v>
      </c>
      <c r="I762" s="70">
        <v>9</v>
      </c>
      <c r="J762" s="14">
        <v>31</v>
      </c>
      <c r="K762" s="70">
        <v>27</v>
      </c>
      <c r="L762" s="70">
        <v>7</v>
      </c>
      <c r="M762" s="70">
        <v>4</v>
      </c>
      <c r="N762" s="70">
        <v>6</v>
      </c>
      <c r="O762" s="70">
        <v>32</v>
      </c>
      <c r="P762" s="70">
        <v>31</v>
      </c>
      <c r="Q762" s="70">
        <v>63</v>
      </c>
      <c r="R762" s="70">
        <v>58</v>
      </c>
      <c r="S762" s="70">
        <v>5</v>
      </c>
      <c r="T762" s="70">
        <v>0</v>
      </c>
      <c r="U762" s="14">
        <v>47</v>
      </c>
      <c r="V762" s="71">
        <v>1.3823529411764706</v>
      </c>
      <c r="W762" s="118" t="s">
        <v>345</v>
      </c>
      <c r="X762" s="99" t="s">
        <v>363</v>
      </c>
      <c r="Y762" s="99" t="s">
        <v>345</v>
      </c>
      <c r="Z762"/>
      <c r="AA762"/>
      <c r="AB762"/>
      <c r="AC762"/>
      <c r="AD762"/>
      <c r="AE762"/>
      <c r="AF762"/>
      <c r="AG762" s="47"/>
      <c r="AH762"/>
      <c r="AI762"/>
      <c r="AJ762" s="48"/>
      <c r="AK762" s="48"/>
      <c r="AL762"/>
      <c r="AM762"/>
      <c r="AN762"/>
      <c r="AO762"/>
      <c r="AP762"/>
    </row>
    <row r="763" spans="1:42" ht="18">
      <c r="A763" s="64">
        <v>757</v>
      </c>
      <c r="B763" s="65" t="s">
        <v>1407</v>
      </c>
      <c r="C763" s="66">
        <v>10</v>
      </c>
      <c r="D763" s="67" t="s">
        <v>935</v>
      </c>
      <c r="E763" s="68">
        <v>11</v>
      </c>
      <c r="F763" s="69">
        <v>34</v>
      </c>
      <c r="G763" s="70">
        <v>6</v>
      </c>
      <c r="H763" s="70">
        <v>3</v>
      </c>
      <c r="I763" s="70">
        <v>8</v>
      </c>
      <c r="J763" s="14">
        <v>21</v>
      </c>
      <c r="K763" s="70">
        <v>21</v>
      </c>
      <c r="L763" s="70">
        <v>8</v>
      </c>
      <c r="M763" s="70">
        <v>2</v>
      </c>
      <c r="N763" s="70">
        <v>7</v>
      </c>
      <c r="O763" s="70">
        <v>23</v>
      </c>
      <c r="P763" s="70">
        <v>23</v>
      </c>
      <c r="Q763" s="70">
        <v>44</v>
      </c>
      <c r="R763" s="70">
        <v>44</v>
      </c>
      <c r="S763" s="70">
        <v>0</v>
      </c>
      <c r="T763" s="70">
        <v>0</v>
      </c>
      <c r="U763" s="14">
        <v>47</v>
      </c>
      <c r="V763" s="71">
        <v>1.3823529411764706</v>
      </c>
      <c r="W763" s="118" t="s">
        <v>345</v>
      </c>
      <c r="X763" s="99" t="s">
        <v>363</v>
      </c>
      <c r="Y763" s="99" t="s">
        <v>345</v>
      </c>
      <c r="Z763"/>
      <c r="AA763"/>
      <c r="AB763"/>
      <c r="AC763"/>
      <c r="AD763"/>
      <c r="AE763"/>
      <c r="AF763"/>
      <c r="AG763" s="47"/>
      <c r="AH763"/>
      <c r="AI763"/>
      <c r="AJ763" s="48"/>
      <c r="AK763" s="48"/>
      <c r="AL763"/>
      <c r="AM763"/>
      <c r="AN763"/>
      <c r="AO763"/>
      <c r="AP763"/>
    </row>
    <row r="764" spans="1:42" ht="18">
      <c r="A764" s="64">
        <v>758</v>
      </c>
      <c r="B764" s="65" t="s">
        <v>1575</v>
      </c>
      <c r="C764" s="66">
        <v>9</v>
      </c>
      <c r="D764" s="67" t="s">
        <v>1802</v>
      </c>
      <c r="E764" s="68">
        <v>11</v>
      </c>
      <c r="F764" s="69">
        <v>42</v>
      </c>
      <c r="G764" s="70">
        <v>8</v>
      </c>
      <c r="H764" s="70">
        <v>6</v>
      </c>
      <c r="I764" s="70">
        <v>7</v>
      </c>
      <c r="J764" s="14">
        <v>38</v>
      </c>
      <c r="K764" s="70">
        <v>30</v>
      </c>
      <c r="L764" s="70">
        <v>8</v>
      </c>
      <c r="M764" s="70">
        <v>4</v>
      </c>
      <c r="N764" s="70">
        <v>9</v>
      </c>
      <c r="O764" s="70">
        <v>39</v>
      </c>
      <c r="P764" s="70">
        <v>32</v>
      </c>
      <c r="Q764" s="70">
        <v>77</v>
      </c>
      <c r="R764" s="70">
        <v>62</v>
      </c>
      <c r="S764" s="70">
        <v>15</v>
      </c>
      <c r="T764" s="70">
        <v>0</v>
      </c>
      <c r="U764" s="14">
        <v>58</v>
      </c>
      <c r="V764" s="71">
        <v>1.380952380952381</v>
      </c>
      <c r="W764" s="118" t="s">
        <v>345</v>
      </c>
      <c r="X764" s="99" t="s">
        <v>363</v>
      </c>
      <c r="Y764" s="99" t="s">
        <v>345</v>
      </c>
      <c r="Z764"/>
      <c r="AA764"/>
      <c r="AB764"/>
      <c r="AC764"/>
      <c r="AD764"/>
      <c r="AE764"/>
      <c r="AF764"/>
      <c r="AG764" s="47"/>
      <c r="AH764"/>
      <c r="AI764"/>
      <c r="AJ764" s="48"/>
      <c r="AK764" s="48"/>
      <c r="AL764"/>
      <c r="AM764"/>
      <c r="AN764"/>
      <c r="AO764"/>
      <c r="AP764"/>
    </row>
    <row r="765" spans="1:42" ht="18">
      <c r="A765" s="64">
        <v>759</v>
      </c>
      <c r="B765" s="65" t="s">
        <v>1758</v>
      </c>
      <c r="C765" s="66">
        <v>8</v>
      </c>
      <c r="D765" s="67" t="s">
        <v>239</v>
      </c>
      <c r="E765" s="68">
        <v>11</v>
      </c>
      <c r="F765" s="69">
        <v>42</v>
      </c>
      <c r="G765" s="70">
        <v>9</v>
      </c>
      <c r="H765" s="70">
        <v>7</v>
      </c>
      <c r="I765" s="70">
        <v>5</v>
      </c>
      <c r="J765" s="14">
        <v>29</v>
      </c>
      <c r="K765" s="70">
        <v>20</v>
      </c>
      <c r="L765" s="70">
        <v>7</v>
      </c>
      <c r="M765" s="70">
        <v>3</v>
      </c>
      <c r="N765" s="70">
        <v>11</v>
      </c>
      <c r="O765" s="70">
        <v>33</v>
      </c>
      <c r="P765" s="70">
        <v>33</v>
      </c>
      <c r="Q765" s="70">
        <v>62</v>
      </c>
      <c r="R765" s="70">
        <v>53</v>
      </c>
      <c r="S765" s="70">
        <v>9</v>
      </c>
      <c r="T765" s="70">
        <v>0</v>
      </c>
      <c r="U765" s="14">
        <v>58</v>
      </c>
      <c r="V765" s="71">
        <v>1.380952380952381</v>
      </c>
      <c r="W765" s="118" t="s">
        <v>345</v>
      </c>
      <c r="X765" s="99" t="s">
        <v>363</v>
      </c>
      <c r="Y765" s="99" t="s">
        <v>345</v>
      </c>
      <c r="Z765"/>
      <c r="AA765"/>
      <c r="AB765"/>
      <c r="AC765"/>
      <c r="AD765"/>
      <c r="AE765"/>
      <c r="AF765"/>
      <c r="AG765" s="47"/>
      <c r="AH765"/>
      <c r="AI765"/>
      <c r="AJ765" s="48"/>
      <c r="AK765" s="48"/>
      <c r="AL765"/>
      <c r="AM765"/>
      <c r="AN765"/>
      <c r="AO765"/>
      <c r="AP765"/>
    </row>
    <row r="766" spans="1:42" ht="18">
      <c r="A766" s="64">
        <v>760</v>
      </c>
      <c r="B766" s="65" t="s">
        <v>990</v>
      </c>
      <c r="C766" s="66">
        <v>8</v>
      </c>
      <c r="D766" s="67" t="s">
        <v>239</v>
      </c>
      <c r="E766" s="68">
        <v>12</v>
      </c>
      <c r="F766" s="69">
        <v>42</v>
      </c>
      <c r="G766" s="70">
        <v>9</v>
      </c>
      <c r="H766" s="70">
        <v>5</v>
      </c>
      <c r="I766" s="70">
        <v>7</v>
      </c>
      <c r="J766" s="14">
        <v>35</v>
      </c>
      <c r="K766" s="70">
        <v>33</v>
      </c>
      <c r="L766" s="70">
        <v>8</v>
      </c>
      <c r="M766" s="70">
        <v>2</v>
      </c>
      <c r="N766" s="70">
        <v>11</v>
      </c>
      <c r="O766" s="70">
        <v>36</v>
      </c>
      <c r="P766" s="70">
        <v>35</v>
      </c>
      <c r="Q766" s="70">
        <v>71</v>
      </c>
      <c r="R766" s="70">
        <v>68</v>
      </c>
      <c r="S766" s="70">
        <v>3</v>
      </c>
      <c r="T766" s="70">
        <v>0</v>
      </c>
      <c r="U766" s="14">
        <v>58</v>
      </c>
      <c r="V766" s="71">
        <v>1.380952380952381</v>
      </c>
      <c r="W766" s="118" t="s">
        <v>345</v>
      </c>
      <c r="X766" s="99" t="s">
        <v>363</v>
      </c>
      <c r="Y766" s="99" t="s">
        <v>345</v>
      </c>
      <c r="Z766"/>
      <c r="AA766"/>
      <c r="AB766"/>
      <c r="AC766"/>
      <c r="AD766"/>
      <c r="AE766"/>
      <c r="AF766"/>
      <c r="AG766" s="47"/>
      <c r="AH766"/>
      <c r="AI766"/>
      <c r="AJ766" s="48"/>
      <c r="AK766" s="48"/>
      <c r="AL766"/>
      <c r="AM766"/>
      <c r="AN766"/>
      <c r="AO766"/>
      <c r="AP766"/>
    </row>
    <row r="767" spans="1:42" ht="18">
      <c r="A767" s="64">
        <v>761</v>
      </c>
      <c r="B767" s="65" t="s">
        <v>1475</v>
      </c>
      <c r="C767" s="66">
        <v>8</v>
      </c>
      <c r="D767" s="67" t="s">
        <v>243</v>
      </c>
      <c r="E767" s="68">
        <v>10</v>
      </c>
      <c r="F767" s="69">
        <v>42</v>
      </c>
      <c r="G767" s="70">
        <v>10</v>
      </c>
      <c r="H767" s="70">
        <v>2</v>
      </c>
      <c r="I767" s="70">
        <v>9</v>
      </c>
      <c r="J767" s="14">
        <v>35</v>
      </c>
      <c r="K767" s="70">
        <v>32</v>
      </c>
      <c r="L767" s="70">
        <v>6</v>
      </c>
      <c r="M767" s="70">
        <v>8</v>
      </c>
      <c r="N767" s="70">
        <v>7</v>
      </c>
      <c r="O767" s="70">
        <v>30</v>
      </c>
      <c r="P767" s="70">
        <v>30</v>
      </c>
      <c r="Q767" s="70">
        <v>65</v>
      </c>
      <c r="R767" s="70">
        <v>62</v>
      </c>
      <c r="S767" s="70">
        <v>3</v>
      </c>
      <c r="T767" s="70">
        <v>0</v>
      </c>
      <c r="U767" s="14">
        <v>58</v>
      </c>
      <c r="V767" s="71">
        <v>1.380952380952381</v>
      </c>
      <c r="W767" s="118" t="s">
        <v>345</v>
      </c>
      <c r="X767" s="99" t="s">
        <v>363</v>
      </c>
      <c r="Y767" s="99" t="s">
        <v>345</v>
      </c>
      <c r="Z767"/>
      <c r="AA767"/>
      <c r="AB767"/>
      <c r="AC767"/>
      <c r="AD767"/>
      <c r="AE767"/>
      <c r="AF767"/>
      <c r="AG767" s="47"/>
      <c r="AH767"/>
      <c r="AI767"/>
      <c r="AJ767" s="48"/>
      <c r="AK767" s="48"/>
      <c r="AL767"/>
      <c r="AM767"/>
      <c r="AN767"/>
      <c r="AO767"/>
      <c r="AP767"/>
    </row>
    <row r="768" spans="1:42" ht="18">
      <c r="A768" s="64">
        <v>762</v>
      </c>
      <c r="B768" s="65" t="s">
        <v>1169</v>
      </c>
      <c r="C768" s="66">
        <v>9</v>
      </c>
      <c r="D768" s="67" t="s">
        <v>938</v>
      </c>
      <c r="E768" s="68">
        <v>13</v>
      </c>
      <c r="F768" s="69">
        <v>42</v>
      </c>
      <c r="G768" s="70">
        <v>10</v>
      </c>
      <c r="H768" s="70">
        <v>2</v>
      </c>
      <c r="I768" s="70">
        <v>9</v>
      </c>
      <c r="J768" s="14">
        <v>39</v>
      </c>
      <c r="K768" s="70">
        <v>34</v>
      </c>
      <c r="L768" s="70">
        <v>7</v>
      </c>
      <c r="M768" s="70">
        <v>5</v>
      </c>
      <c r="N768" s="70">
        <v>9</v>
      </c>
      <c r="O768" s="70">
        <v>35</v>
      </c>
      <c r="P768" s="70">
        <v>38</v>
      </c>
      <c r="Q768" s="70">
        <v>74</v>
      </c>
      <c r="R768" s="70">
        <v>72</v>
      </c>
      <c r="S768" s="70">
        <v>2</v>
      </c>
      <c r="T768" s="70">
        <v>0</v>
      </c>
      <c r="U768" s="14">
        <v>58</v>
      </c>
      <c r="V768" s="71">
        <v>1.380952380952381</v>
      </c>
      <c r="W768" s="118" t="s">
        <v>345</v>
      </c>
      <c r="X768" s="99" t="s">
        <v>363</v>
      </c>
      <c r="Y768" s="99" t="s">
        <v>345</v>
      </c>
      <c r="Z768"/>
      <c r="AA768"/>
      <c r="AB768"/>
      <c r="AC768"/>
      <c r="AD768"/>
      <c r="AE768"/>
      <c r="AF768"/>
      <c r="AG768" s="47"/>
      <c r="AH768"/>
      <c r="AI768"/>
      <c r="AJ768" s="48"/>
      <c r="AK768" s="48"/>
      <c r="AL768"/>
      <c r="AM768"/>
      <c r="AN768"/>
      <c r="AO768"/>
      <c r="AP768"/>
    </row>
    <row r="769" spans="1:42" ht="18">
      <c r="A769" s="64">
        <v>763</v>
      </c>
      <c r="B769" s="65" t="s">
        <v>1209</v>
      </c>
      <c r="C769" s="66">
        <v>9</v>
      </c>
      <c r="D769" s="67" t="s">
        <v>1802</v>
      </c>
      <c r="E769" s="68">
        <v>12</v>
      </c>
      <c r="F769" s="69">
        <v>42</v>
      </c>
      <c r="G769" s="70">
        <v>7</v>
      </c>
      <c r="H769" s="70">
        <v>7</v>
      </c>
      <c r="I769" s="70">
        <v>7</v>
      </c>
      <c r="J769" s="14">
        <v>30</v>
      </c>
      <c r="K769" s="70">
        <v>30</v>
      </c>
      <c r="L769" s="70">
        <v>8</v>
      </c>
      <c r="M769" s="70">
        <v>6</v>
      </c>
      <c r="N769" s="70">
        <v>7</v>
      </c>
      <c r="O769" s="70">
        <v>26</v>
      </c>
      <c r="P769" s="70">
        <v>23</v>
      </c>
      <c r="Q769" s="70">
        <v>56</v>
      </c>
      <c r="R769" s="70">
        <v>53</v>
      </c>
      <c r="S769" s="70">
        <v>3</v>
      </c>
      <c r="T769" s="70">
        <v>0</v>
      </c>
      <c r="U769" s="14">
        <v>58</v>
      </c>
      <c r="V769" s="71">
        <v>1.380952380952381</v>
      </c>
      <c r="W769" s="118" t="s">
        <v>345</v>
      </c>
      <c r="X769" s="99" t="s">
        <v>363</v>
      </c>
      <c r="Y769" s="99" t="s">
        <v>345</v>
      </c>
      <c r="Z769"/>
      <c r="AA769"/>
      <c r="AB769"/>
      <c r="AC769"/>
      <c r="AD769"/>
      <c r="AE769"/>
      <c r="AF769"/>
      <c r="AG769" s="47"/>
      <c r="AH769"/>
      <c r="AI769"/>
      <c r="AJ769" s="48"/>
      <c r="AK769" s="48"/>
      <c r="AL769"/>
      <c r="AM769"/>
      <c r="AN769"/>
      <c r="AO769"/>
      <c r="AP769"/>
    </row>
    <row r="770" spans="1:42" ht="18">
      <c r="A770" s="64">
        <v>764</v>
      </c>
      <c r="B770" s="65" t="s">
        <v>1111</v>
      </c>
      <c r="C770" s="66">
        <v>9</v>
      </c>
      <c r="D770" s="67" t="s">
        <v>700</v>
      </c>
      <c r="E770" s="68">
        <v>8</v>
      </c>
      <c r="F770" s="69">
        <v>42</v>
      </c>
      <c r="G770" s="70">
        <v>6</v>
      </c>
      <c r="H770" s="70">
        <v>5</v>
      </c>
      <c r="I770" s="70">
        <v>10</v>
      </c>
      <c r="J770" s="14">
        <v>34</v>
      </c>
      <c r="K770" s="70">
        <v>40</v>
      </c>
      <c r="L770" s="70">
        <v>10</v>
      </c>
      <c r="M770" s="70">
        <v>5</v>
      </c>
      <c r="N770" s="70">
        <v>6</v>
      </c>
      <c r="O770" s="70">
        <v>37</v>
      </c>
      <c r="P770" s="70">
        <v>31</v>
      </c>
      <c r="Q770" s="70">
        <v>71</v>
      </c>
      <c r="R770" s="70">
        <v>71</v>
      </c>
      <c r="S770" s="70">
        <v>0</v>
      </c>
      <c r="T770" s="70">
        <v>0</v>
      </c>
      <c r="U770" s="14">
        <v>58</v>
      </c>
      <c r="V770" s="71">
        <v>1.380952380952381</v>
      </c>
      <c r="W770" s="118" t="s">
        <v>345</v>
      </c>
      <c r="X770" s="99" t="s">
        <v>363</v>
      </c>
      <c r="Y770" s="99" t="s">
        <v>345</v>
      </c>
      <c r="Z770"/>
      <c r="AA770"/>
      <c r="AB770"/>
      <c r="AC770"/>
      <c r="AD770"/>
      <c r="AE770"/>
      <c r="AF770"/>
      <c r="AG770" s="47"/>
      <c r="AH770"/>
      <c r="AI770"/>
      <c r="AJ770" s="48"/>
      <c r="AK770" s="48"/>
      <c r="AL770"/>
      <c r="AM770"/>
      <c r="AN770"/>
      <c r="AO770"/>
      <c r="AP770"/>
    </row>
    <row r="771" spans="1:42" ht="18">
      <c r="A771" s="64">
        <v>765</v>
      </c>
      <c r="B771" s="65" t="s">
        <v>1804</v>
      </c>
      <c r="C771" s="66">
        <v>7</v>
      </c>
      <c r="D771" s="67" t="s">
        <v>931</v>
      </c>
      <c r="E771" s="68">
        <v>9</v>
      </c>
      <c r="F771" s="69">
        <v>42</v>
      </c>
      <c r="G771" s="70">
        <v>10</v>
      </c>
      <c r="H771" s="70">
        <v>4</v>
      </c>
      <c r="I771" s="70">
        <v>7</v>
      </c>
      <c r="J771" s="14">
        <v>36</v>
      </c>
      <c r="K771" s="70">
        <v>28</v>
      </c>
      <c r="L771" s="70">
        <v>6</v>
      </c>
      <c r="M771" s="70">
        <v>6</v>
      </c>
      <c r="N771" s="70">
        <v>9</v>
      </c>
      <c r="O771" s="70">
        <v>21</v>
      </c>
      <c r="P771" s="70">
        <v>29</v>
      </c>
      <c r="Q771" s="70">
        <v>57</v>
      </c>
      <c r="R771" s="70">
        <v>57</v>
      </c>
      <c r="S771" s="70">
        <v>0</v>
      </c>
      <c r="T771" s="70">
        <v>0</v>
      </c>
      <c r="U771" s="14">
        <v>58</v>
      </c>
      <c r="V771" s="71">
        <v>1.380952380952381</v>
      </c>
      <c r="W771" s="118" t="s">
        <v>345</v>
      </c>
      <c r="X771" s="99" t="s">
        <v>363</v>
      </c>
      <c r="Y771" s="99" t="s">
        <v>345</v>
      </c>
      <c r="Z771"/>
      <c r="AA771"/>
      <c r="AB771"/>
      <c r="AC771"/>
      <c r="AD771"/>
      <c r="AE771"/>
      <c r="AF771"/>
      <c r="AG771" s="47"/>
      <c r="AH771"/>
      <c r="AI771"/>
      <c r="AJ771" s="48"/>
      <c r="AK771" s="48"/>
      <c r="AL771"/>
      <c r="AM771"/>
      <c r="AN771"/>
      <c r="AO771"/>
      <c r="AP771"/>
    </row>
    <row r="772" spans="1:42" ht="18">
      <c r="A772" s="64">
        <v>766</v>
      </c>
      <c r="B772" s="65" t="s">
        <v>1597</v>
      </c>
      <c r="C772" s="66">
        <v>7</v>
      </c>
      <c r="D772" s="67" t="s">
        <v>940</v>
      </c>
      <c r="E772" s="68">
        <v>9</v>
      </c>
      <c r="F772" s="69">
        <v>42</v>
      </c>
      <c r="G772" s="70">
        <v>11</v>
      </c>
      <c r="H772" s="70">
        <v>7</v>
      </c>
      <c r="I772" s="70">
        <v>3</v>
      </c>
      <c r="J772" s="14">
        <v>45</v>
      </c>
      <c r="K772" s="70">
        <v>26</v>
      </c>
      <c r="L772" s="70">
        <v>5</v>
      </c>
      <c r="M772" s="70">
        <v>3</v>
      </c>
      <c r="N772" s="70">
        <v>13</v>
      </c>
      <c r="O772" s="70">
        <v>26</v>
      </c>
      <c r="P772" s="70">
        <v>49</v>
      </c>
      <c r="Q772" s="70">
        <v>71</v>
      </c>
      <c r="R772" s="70">
        <v>75</v>
      </c>
      <c r="S772" s="70">
        <v>-4</v>
      </c>
      <c r="T772" s="70">
        <v>0</v>
      </c>
      <c r="U772" s="14">
        <v>58</v>
      </c>
      <c r="V772" s="71">
        <v>1.380952380952381</v>
      </c>
      <c r="W772" s="118" t="s">
        <v>345</v>
      </c>
      <c r="X772" s="99" t="s">
        <v>363</v>
      </c>
      <c r="Y772" s="99" t="s">
        <v>345</v>
      </c>
      <c r="Z772"/>
      <c r="AA772"/>
      <c r="AB772"/>
      <c r="AC772"/>
      <c r="AD772"/>
      <c r="AE772"/>
      <c r="AF772"/>
      <c r="AG772" s="47"/>
      <c r="AH772"/>
      <c r="AI772"/>
      <c r="AJ772" s="48"/>
      <c r="AK772" s="48"/>
      <c r="AL772"/>
      <c r="AM772"/>
      <c r="AN772"/>
      <c r="AO772"/>
      <c r="AP772"/>
    </row>
    <row r="773" spans="1:42" ht="18">
      <c r="A773" s="64">
        <v>767</v>
      </c>
      <c r="B773" s="65" t="s">
        <v>999</v>
      </c>
      <c r="C773" s="66">
        <v>9</v>
      </c>
      <c r="D773" s="67" t="s">
        <v>700</v>
      </c>
      <c r="E773" s="68">
        <v>9</v>
      </c>
      <c r="F773" s="69">
        <v>42</v>
      </c>
      <c r="G773" s="70">
        <v>10</v>
      </c>
      <c r="H773" s="70">
        <v>3</v>
      </c>
      <c r="I773" s="70">
        <v>8</v>
      </c>
      <c r="J773" s="14">
        <v>35</v>
      </c>
      <c r="K773" s="70">
        <v>31</v>
      </c>
      <c r="L773" s="70">
        <v>6</v>
      </c>
      <c r="M773" s="70">
        <v>7</v>
      </c>
      <c r="N773" s="70">
        <v>8</v>
      </c>
      <c r="O773" s="70">
        <v>27</v>
      </c>
      <c r="P773" s="70">
        <v>36</v>
      </c>
      <c r="Q773" s="70">
        <v>62</v>
      </c>
      <c r="R773" s="70">
        <v>67</v>
      </c>
      <c r="S773" s="70">
        <v>-5</v>
      </c>
      <c r="T773" s="70">
        <v>0</v>
      </c>
      <c r="U773" s="14">
        <v>58</v>
      </c>
      <c r="V773" s="71">
        <v>1.380952380952381</v>
      </c>
      <c r="W773" s="118" t="s">
        <v>345</v>
      </c>
      <c r="X773" s="99" t="s">
        <v>363</v>
      </c>
      <c r="Y773" s="99" t="s">
        <v>345</v>
      </c>
      <c r="Z773"/>
      <c r="AA773"/>
      <c r="AB773"/>
      <c r="AC773"/>
      <c r="AD773"/>
      <c r="AE773"/>
      <c r="AF773"/>
      <c r="AG773" s="47"/>
      <c r="AH773"/>
      <c r="AI773"/>
      <c r="AJ773" s="48"/>
      <c r="AK773" s="48"/>
      <c r="AL773"/>
      <c r="AM773"/>
      <c r="AN773"/>
      <c r="AO773"/>
      <c r="AP773"/>
    </row>
    <row r="774" spans="1:42" ht="18">
      <c r="A774" s="64">
        <v>768</v>
      </c>
      <c r="B774" s="65" t="s">
        <v>1701</v>
      </c>
      <c r="C774" s="66">
        <v>8</v>
      </c>
      <c r="D774" s="67" t="s">
        <v>239</v>
      </c>
      <c r="E774" s="68">
        <v>13</v>
      </c>
      <c r="F774" s="69">
        <v>42</v>
      </c>
      <c r="G774" s="70">
        <v>10</v>
      </c>
      <c r="H774" s="70">
        <v>5</v>
      </c>
      <c r="I774" s="70">
        <v>6</v>
      </c>
      <c r="J774" s="14">
        <v>35</v>
      </c>
      <c r="K774" s="70">
        <v>28</v>
      </c>
      <c r="L774" s="70">
        <v>6</v>
      </c>
      <c r="M774" s="70">
        <v>5</v>
      </c>
      <c r="N774" s="70">
        <v>10</v>
      </c>
      <c r="O774" s="70">
        <v>21</v>
      </c>
      <c r="P774" s="70">
        <v>34</v>
      </c>
      <c r="Q774" s="70">
        <v>56</v>
      </c>
      <c r="R774" s="70">
        <v>62</v>
      </c>
      <c r="S774" s="70">
        <v>-6</v>
      </c>
      <c r="T774" s="70">
        <v>0</v>
      </c>
      <c r="U774" s="14">
        <v>58</v>
      </c>
      <c r="V774" s="71">
        <v>1.380952380952381</v>
      </c>
      <c r="W774" s="118" t="s">
        <v>345</v>
      </c>
      <c r="X774" s="99" t="s">
        <v>363</v>
      </c>
      <c r="Y774" s="99" t="s">
        <v>345</v>
      </c>
      <c r="Z774"/>
      <c r="AA774"/>
      <c r="AB774"/>
      <c r="AC774"/>
      <c r="AD774"/>
      <c r="AE774"/>
      <c r="AF774"/>
      <c r="AG774" s="47"/>
      <c r="AH774"/>
      <c r="AI774"/>
      <c r="AJ774" s="48"/>
      <c r="AK774" s="48"/>
      <c r="AL774"/>
      <c r="AM774"/>
      <c r="AN774"/>
      <c r="AO774"/>
      <c r="AP774"/>
    </row>
    <row r="775" spans="1:42" ht="18">
      <c r="A775" s="64">
        <v>769</v>
      </c>
      <c r="B775" s="65" t="s">
        <v>1556</v>
      </c>
      <c r="C775" s="66">
        <v>1</v>
      </c>
      <c r="D775" s="67" t="s">
        <v>941</v>
      </c>
      <c r="E775" s="68">
        <v>8</v>
      </c>
      <c r="F775" s="69">
        <v>37</v>
      </c>
      <c r="G775" s="70">
        <v>10</v>
      </c>
      <c r="H775" s="70">
        <v>5</v>
      </c>
      <c r="I775" s="70">
        <v>4</v>
      </c>
      <c r="J775" s="14">
        <v>21</v>
      </c>
      <c r="K775" s="70">
        <v>10</v>
      </c>
      <c r="L775" s="70">
        <v>4</v>
      </c>
      <c r="M775" s="70">
        <v>4</v>
      </c>
      <c r="N775" s="70">
        <v>10</v>
      </c>
      <c r="O775" s="70">
        <v>23</v>
      </c>
      <c r="P775" s="70">
        <v>32</v>
      </c>
      <c r="Q775" s="70">
        <v>44</v>
      </c>
      <c r="R775" s="70">
        <v>42</v>
      </c>
      <c r="S775" s="70">
        <v>2</v>
      </c>
      <c r="T775" s="70">
        <v>0</v>
      </c>
      <c r="U775" s="14">
        <v>51</v>
      </c>
      <c r="V775" s="71">
        <v>1.3783783783783783</v>
      </c>
      <c r="W775" s="118" t="s">
        <v>345</v>
      </c>
      <c r="X775" s="99" t="s">
        <v>363</v>
      </c>
      <c r="Y775" s="99" t="s">
        <v>345</v>
      </c>
      <c r="Z775"/>
      <c r="AA775"/>
      <c r="AB775"/>
      <c r="AC775"/>
      <c r="AD775"/>
      <c r="AE775"/>
      <c r="AF775"/>
      <c r="AG775" s="47"/>
      <c r="AH775"/>
      <c r="AI775"/>
      <c r="AJ775" s="48"/>
      <c r="AK775" s="48"/>
      <c r="AL775"/>
      <c r="AM775"/>
      <c r="AN775"/>
      <c r="AO775"/>
      <c r="AP775"/>
    </row>
    <row r="776" spans="1:42" ht="18">
      <c r="A776" s="64">
        <v>770</v>
      </c>
      <c r="B776" s="65" t="s">
        <v>1517</v>
      </c>
      <c r="C776" s="66">
        <v>10</v>
      </c>
      <c r="D776" s="67" t="s">
        <v>949</v>
      </c>
      <c r="E776" s="68">
        <v>11</v>
      </c>
      <c r="F776" s="69">
        <v>40</v>
      </c>
      <c r="G776" s="70">
        <v>6</v>
      </c>
      <c r="H776" s="70">
        <v>4</v>
      </c>
      <c r="I776" s="70">
        <v>10</v>
      </c>
      <c r="J776" s="14">
        <v>27</v>
      </c>
      <c r="K776" s="70">
        <v>29</v>
      </c>
      <c r="L776" s="70">
        <v>10</v>
      </c>
      <c r="M776" s="70">
        <v>3</v>
      </c>
      <c r="N776" s="70">
        <v>7</v>
      </c>
      <c r="O776" s="70">
        <v>42</v>
      </c>
      <c r="P776" s="70">
        <v>33</v>
      </c>
      <c r="Q776" s="70">
        <v>69</v>
      </c>
      <c r="R776" s="70">
        <v>62</v>
      </c>
      <c r="S776" s="70">
        <v>7</v>
      </c>
      <c r="T776" s="70">
        <v>0</v>
      </c>
      <c r="U776" s="14">
        <v>55</v>
      </c>
      <c r="V776" s="71">
        <v>1.375</v>
      </c>
      <c r="W776" s="118" t="s">
        <v>345</v>
      </c>
      <c r="X776" s="99" t="s">
        <v>363</v>
      </c>
      <c r="Y776" s="99" t="s">
        <v>345</v>
      </c>
      <c r="Z776"/>
      <c r="AA776"/>
      <c r="AB776"/>
      <c r="AC776"/>
      <c r="AD776"/>
      <c r="AE776"/>
      <c r="AF776"/>
      <c r="AG776" s="47"/>
      <c r="AH776"/>
      <c r="AI776"/>
      <c r="AJ776" s="48"/>
      <c r="AK776" s="48"/>
      <c r="AL776"/>
      <c r="AM776"/>
      <c r="AN776"/>
      <c r="AO776"/>
      <c r="AP776"/>
    </row>
    <row r="777" spans="1:42" ht="18">
      <c r="A777" s="64">
        <v>771</v>
      </c>
      <c r="B777" s="65" t="s">
        <v>94</v>
      </c>
      <c r="C777" s="66">
        <v>10</v>
      </c>
      <c r="D777" s="67" t="s">
        <v>220</v>
      </c>
      <c r="E777" s="68">
        <v>11</v>
      </c>
      <c r="F777" s="69">
        <v>40</v>
      </c>
      <c r="G777" s="70">
        <v>10</v>
      </c>
      <c r="H777" s="70">
        <v>2</v>
      </c>
      <c r="I777" s="70">
        <v>8</v>
      </c>
      <c r="J777" s="14">
        <v>37</v>
      </c>
      <c r="K777" s="70">
        <v>28</v>
      </c>
      <c r="L777" s="70">
        <v>6</v>
      </c>
      <c r="M777" s="70">
        <v>5</v>
      </c>
      <c r="N777" s="70">
        <v>9</v>
      </c>
      <c r="O777" s="70">
        <v>25</v>
      </c>
      <c r="P777" s="70">
        <v>29</v>
      </c>
      <c r="Q777" s="70">
        <v>62</v>
      </c>
      <c r="R777" s="70">
        <v>57</v>
      </c>
      <c r="S777" s="70">
        <v>5</v>
      </c>
      <c r="T777" s="70">
        <v>0</v>
      </c>
      <c r="U777" s="14">
        <v>55</v>
      </c>
      <c r="V777" s="71">
        <v>1.375</v>
      </c>
      <c r="W777" s="118" t="s">
        <v>345</v>
      </c>
      <c r="X777" s="99" t="s">
        <v>363</v>
      </c>
      <c r="Y777" s="99" t="s">
        <v>345</v>
      </c>
      <c r="Z777"/>
      <c r="AA777"/>
      <c r="AB777"/>
      <c r="AC777"/>
      <c r="AD777"/>
      <c r="AE777"/>
      <c r="AF777"/>
      <c r="AG777" s="47"/>
      <c r="AH777"/>
      <c r="AI777"/>
      <c r="AJ777" s="48"/>
      <c r="AK777" s="48"/>
      <c r="AL777"/>
      <c r="AM777"/>
      <c r="AN777"/>
      <c r="AO777"/>
      <c r="AP777"/>
    </row>
    <row r="778" spans="1:42" ht="18">
      <c r="A778" s="64">
        <v>772</v>
      </c>
      <c r="B778" s="65" t="s">
        <v>1591</v>
      </c>
      <c r="C778" s="66">
        <v>10</v>
      </c>
      <c r="D778" s="67" t="s">
        <v>949</v>
      </c>
      <c r="E778" s="68">
        <v>12</v>
      </c>
      <c r="F778" s="69">
        <v>40</v>
      </c>
      <c r="G778" s="70">
        <v>7</v>
      </c>
      <c r="H778" s="70">
        <v>5</v>
      </c>
      <c r="I778" s="70">
        <v>8</v>
      </c>
      <c r="J778" s="14">
        <v>26</v>
      </c>
      <c r="K778" s="70">
        <v>27</v>
      </c>
      <c r="L778" s="70">
        <v>8</v>
      </c>
      <c r="M778" s="70">
        <v>5</v>
      </c>
      <c r="N778" s="70">
        <v>7</v>
      </c>
      <c r="O778" s="70">
        <v>27</v>
      </c>
      <c r="P778" s="70">
        <v>28</v>
      </c>
      <c r="Q778" s="70">
        <v>53</v>
      </c>
      <c r="R778" s="70">
        <v>55</v>
      </c>
      <c r="S778" s="70">
        <v>-2</v>
      </c>
      <c r="T778" s="70">
        <v>0</v>
      </c>
      <c r="U778" s="14">
        <v>55</v>
      </c>
      <c r="V778" s="71">
        <v>1.375</v>
      </c>
      <c r="W778" s="118" t="s">
        <v>345</v>
      </c>
      <c r="X778" s="99" t="s">
        <v>363</v>
      </c>
      <c r="Y778" s="99" t="s">
        <v>345</v>
      </c>
      <c r="Z778"/>
      <c r="AA778"/>
      <c r="AB778"/>
      <c r="AC778"/>
      <c r="AD778"/>
      <c r="AE778"/>
      <c r="AF778"/>
      <c r="AG778" s="47"/>
      <c r="AH778"/>
      <c r="AI778"/>
      <c r="AJ778" s="48"/>
      <c r="AK778" s="48"/>
      <c r="AL778"/>
      <c r="AM778"/>
      <c r="AN778"/>
      <c r="AO778"/>
      <c r="AP778"/>
    </row>
    <row r="779" spans="1:42" ht="18">
      <c r="A779" s="64">
        <v>773</v>
      </c>
      <c r="B779" s="65" t="s">
        <v>1008</v>
      </c>
      <c r="C779" s="66">
        <v>9</v>
      </c>
      <c r="D779" s="67" t="s">
        <v>943</v>
      </c>
      <c r="E779" s="68">
        <v>13</v>
      </c>
      <c r="F779" s="69">
        <v>40</v>
      </c>
      <c r="G779" s="70">
        <v>10</v>
      </c>
      <c r="H779" s="70">
        <v>3</v>
      </c>
      <c r="I779" s="70">
        <v>7</v>
      </c>
      <c r="J779" s="14">
        <v>47</v>
      </c>
      <c r="K779" s="70">
        <v>41</v>
      </c>
      <c r="L779" s="70">
        <v>5</v>
      </c>
      <c r="M779" s="70">
        <v>7</v>
      </c>
      <c r="N779" s="70">
        <v>8</v>
      </c>
      <c r="O779" s="70">
        <v>30</v>
      </c>
      <c r="P779" s="70">
        <v>41</v>
      </c>
      <c r="Q779" s="70">
        <v>77</v>
      </c>
      <c r="R779" s="70">
        <v>82</v>
      </c>
      <c r="S779" s="70">
        <v>-5</v>
      </c>
      <c r="T779" s="70">
        <v>0</v>
      </c>
      <c r="U779" s="14">
        <v>55</v>
      </c>
      <c r="V779" s="71">
        <v>1.375</v>
      </c>
      <c r="W779" s="118" t="s">
        <v>345</v>
      </c>
      <c r="X779" s="99" t="s">
        <v>363</v>
      </c>
      <c r="Y779" s="99" t="s">
        <v>345</v>
      </c>
      <c r="Z779"/>
      <c r="AA779"/>
      <c r="AB779"/>
      <c r="AC779"/>
      <c r="AD779"/>
      <c r="AE779"/>
      <c r="AF779"/>
      <c r="AG779" s="47"/>
      <c r="AH779"/>
      <c r="AI779"/>
      <c r="AJ779" s="48"/>
      <c r="AK779" s="48"/>
      <c r="AL779"/>
      <c r="AM779"/>
      <c r="AN779"/>
      <c r="AO779"/>
      <c r="AP779"/>
    </row>
    <row r="780" spans="1:42" ht="18">
      <c r="A780" s="64">
        <v>774</v>
      </c>
      <c r="B780" s="65" t="s">
        <v>563</v>
      </c>
      <c r="C780" s="66">
        <v>11</v>
      </c>
      <c r="D780" s="67" t="s">
        <v>426</v>
      </c>
      <c r="E780" s="68">
        <v>9</v>
      </c>
      <c r="F780" s="69">
        <v>32</v>
      </c>
      <c r="G780" s="70">
        <v>6</v>
      </c>
      <c r="H780" s="70">
        <v>4</v>
      </c>
      <c r="I780" s="70">
        <v>6</v>
      </c>
      <c r="J780" s="14">
        <v>40</v>
      </c>
      <c r="K780" s="70">
        <v>37</v>
      </c>
      <c r="L780" s="70">
        <v>6</v>
      </c>
      <c r="M780" s="70">
        <v>4</v>
      </c>
      <c r="N780" s="70">
        <v>6</v>
      </c>
      <c r="O780" s="70">
        <v>29</v>
      </c>
      <c r="P780" s="70">
        <v>29</v>
      </c>
      <c r="Q780" s="70">
        <v>69</v>
      </c>
      <c r="R780" s="70">
        <v>66</v>
      </c>
      <c r="S780" s="70">
        <v>3</v>
      </c>
      <c r="T780" s="70">
        <v>0</v>
      </c>
      <c r="U780" s="14">
        <v>44</v>
      </c>
      <c r="V780" s="71">
        <v>1.375</v>
      </c>
      <c r="W780" s="118" t="s">
        <v>345</v>
      </c>
      <c r="X780" s="99" t="s">
        <v>363</v>
      </c>
      <c r="Y780" s="99" t="s">
        <v>345</v>
      </c>
      <c r="Z780"/>
      <c r="AA780"/>
      <c r="AB780"/>
      <c r="AC780"/>
      <c r="AD780"/>
      <c r="AE780"/>
      <c r="AF780"/>
      <c r="AG780" s="47"/>
      <c r="AH780"/>
      <c r="AI780"/>
      <c r="AJ780" s="48"/>
      <c r="AK780" s="48"/>
      <c r="AL780"/>
      <c r="AM780"/>
      <c r="AN780"/>
      <c r="AO780"/>
      <c r="AP780"/>
    </row>
    <row r="781" spans="1:42" ht="18">
      <c r="A781" s="64">
        <v>775</v>
      </c>
      <c r="B781" s="65" t="s">
        <v>751</v>
      </c>
      <c r="C781" s="66">
        <v>11</v>
      </c>
      <c r="D781" s="67" t="s">
        <v>431</v>
      </c>
      <c r="E781" s="68">
        <v>9</v>
      </c>
      <c r="F781" s="69">
        <v>32</v>
      </c>
      <c r="G781" s="70">
        <v>8</v>
      </c>
      <c r="H781" s="70">
        <v>2</v>
      </c>
      <c r="I781" s="70">
        <v>6</v>
      </c>
      <c r="J781" s="14">
        <v>42</v>
      </c>
      <c r="K781" s="70">
        <v>33</v>
      </c>
      <c r="L781" s="70">
        <v>5</v>
      </c>
      <c r="M781" s="70">
        <v>3</v>
      </c>
      <c r="N781" s="70">
        <v>8</v>
      </c>
      <c r="O781" s="70">
        <v>32</v>
      </c>
      <c r="P781" s="70">
        <v>40</v>
      </c>
      <c r="Q781" s="70">
        <v>74</v>
      </c>
      <c r="R781" s="70">
        <v>73</v>
      </c>
      <c r="S781" s="70">
        <v>1</v>
      </c>
      <c r="T781" s="70">
        <v>0</v>
      </c>
      <c r="U781" s="14">
        <v>44</v>
      </c>
      <c r="V781" s="71">
        <v>1.375</v>
      </c>
      <c r="W781" s="118" t="s">
        <v>345</v>
      </c>
      <c r="X781" s="99" t="s">
        <v>363</v>
      </c>
      <c r="Y781" s="99" t="s">
        <v>345</v>
      </c>
      <c r="Z781"/>
      <c r="AA781"/>
      <c r="AB781"/>
      <c r="AC781"/>
      <c r="AD781"/>
      <c r="AE781"/>
      <c r="AF781"/>
      <c r="AG781" s="47"/>
      <c r="AH781"/>
      <c r="AI781"/>
      <c r="AJ781" s="48"/>
      <c r="AK781" s="48"/>
      <c r="AL781"/>
      <c r="AM781"/>
      <c r="AN781"/>
      <c r="AO781"/>
      <c r="AP781"/>
    </row>
    <row r="782" spans="1:42" ht="18">
      <c r="A782" s="64">
        <v>776</v>
      </c>
      <c r="B782" s="65" t="s">
        <v>611</v>
      </c>
      <c r="C782" s="66">
        <v>11</v>
      </c>
      <c r="D782" s="67" t="s">
        <v>242</v>
      </c>
      <c r="E782" s="68">
        <v>8</v>
      </c>
      <c r="F782" s="69">
        <v>32</v>
      </c>
      <c r="G782" s="70">
        <v>8</v>
      </c>
      <c r="H782" s="70">
        <v>3</v>
      </c>
      <c r="I782" s="70">
        <v>5</v>
      </c>
      <c r="J782" s="14">
        <v>30</v>
      </c>
      <c r="K782" s="70">
        <v>22</v>
      </c>
      <c r="L782" s="70">
        <v>5</v>
      </c>
      <c r="M782" s="70">
        <v>2</v>
      </c>
      <c r="N782" s="70">
        <v>9</v>
      </c>
      <c r="O782" s="70">
        <v>20</v>
      </c>
      <c r="P782" s="70">
        <v>28</v>
      </c>
      <c r="Q782" s="70">
        <v>50</v>
      </c>
      <c r="R782" s="70">
        <v>50</v>
      </c>
      <c r="S782" s="70">
        <v>0</v>
      </c>
      <c r="T782" s="70">
        <v>0</v>
      </c>
      <c r="U782" s="14">
        <v>44</v>
      </c>
      <c r="V782" s="71">
        <v>1.375</v>
      </c>
      <c r="W782" s="118" t="s">
        <v>345</v>
      </c>
      <c r="X782" s="99" t="s">
        <v>363</v>
      </c>
      <c r="Y782" s="99" t="s">
        <v>345</v>
      </c>
      <c r="Z782"/>
      <c r="AA782"/>
      <c r="AB782"/>
      <c r="AC782"/>
      <c r="AD782"/>
      <c r="AE782"/>
      <c r="AF782"/>
      <c r="AG782" s="47"/>
      <c r="AH782"/>
      <c r="AI782"/>
      <c r="AJ782" s="48"/>
      <c r="AK782" s="48"/>
      <c r="AL782"/>
      <c r="AM782"/>
      <c r="AN782"/>
      <c r="AO782"/>
      <c r="AP782"/>
    </row>
    <row r="783" spans="1:42" ht="18">
      <c r="A783" s="64">
        <v>777</v>
      </c>
      <c r="B783" s="65" t="s">
        <v>768</v>
      </c>
      <c r="C783" s="66">
        <v>11</v>
      </c>
      <c r="D783" s="67" t="s">
        <v>426</v>
      </c>
      <c r="E783" s="68">
        <v>10</v>
      </c>
      <c r="F783" s="69">
        <v>32</v>
      </c>
      <c r="G783" s="70">
        <v>7</v>
      </c>
      <c r="H783" s="70">
        <v>1</v>
      </c>
      <c r="I783" s="70">
        <v>8</v>
      </c>
      <c r="J783" s="14">
        <v>29</v>
      </c>
      <c r="K783" s="70">
        <v>37</v>
      </c>
      <c r="L783" s="70">
        <v>6</v>
      </c>
      <c r="M783" s="70">
        <v>4</v>
      </c>
      <c r="N783" s="70">
        <v>6</v>
      </c>
      <c r="O783" s="70">
        <v>27</v>
      </c>
      <c r="P783" s="70">
        <v>31</v>
      </c>
      <c r="Q783" s="70">
        <v>56</v>
      </c>
      <c r="R783" s="70">
        <v>68</v>
      </c>
      <c r="S783" s="70">
        <v>-12</v>
      </c>
      <c r="T783" s="70">
        <v>0</v>
      </c>
      <c r="U783" s="14">
        <v>44</v>
      </c>
      <c r="V783" s="71">
        <v>1.375</v>
      </c>
      <c r="W783" s="118" t="s">
        <v>345</v>
      </c>
      <c r="X783" s="99" t="s">
        <v>363</v>
      </c>
      <c r="Y783" s="99" t="s">
        <v>345</v>
      </c>
      <c r="Z783"/>
      <c r="AA783"/>
      <c r="AB783"/>
      <c r="AC783"/>
      <c r="AD783"/>
      <c r="AE783"/>
      <c r="AF783"/>
      <c r="AG783" s="47"/>
      <c r="AH783"/>
      <c r="AI783"/>
      <c r="AJ783" s="48"/>
      <c r="AK783" s="48"/>
      <c r="AL783"/>
      <c r="AM783"/>
      <c r="AN783"/>
      <c r="AO783"/>
      <c r="AP783"/>
    </row>
    <row r="784" spans="1:42" ht="18">
      <c r="A784" s="64">
        <v>778</v>
      </c>
      <c r="B784" s="65" t="s">
        <v>1330</v>
      </c>
      <c r="C784" s="66">
        <v>3</v>
      </c>
      <c r="D784" s="67" t="s">
        <v>370</v>
      </c>
      <c r="E784" s="68">
        <v>11</v>
      </c>
      <c r="F784" s="69">
        <v>46</v>
      </c>
      <c r="G784" s="70">
        <v>11</v>
      </c>
      <c r="H784" s="70">
        <v>4</v>
      </c>
      <c r="I784" s="70">
        <v>8</v>
      </c>
      <c r="J784" s="14">
        <v>44</v>
      </c>
      <c r="K784" s="70">
        <v>29</v>
      </c>
      <c r="L784" s="70">
        <v>6</v>
      </c>
      <c r="M784" s="70">
        <v>8</v>
      </c>
      <c r="N784" s="70">
        <v>9</v>
      </c>
      <c r="O784" s="70">
        <v>35</v>
      </c>
      <c r="P784" s="70">
        <v>32</v>
      </c>
      <c r="Q784" s="70">
        <v>79</v>
      </c>
      <c r="R784" s="70">
        <v>61</v>
      </c>
      <c r="S784" s="70">
        <v>18</v>
      </c>
      <c r="T784" s="70">
        <v>0</v>
      </c>
      <c r="U784" s="14">
        <v>63</v>
      </c>
      <c r="V784" s="71">
        <v>1.3695652173913044</v>
      </c>
      <c r="W784" s="118" t="s">
        <v>345</v>
      </c>
      <c r="X784" s="99" t="s">
        <v>363</v>
      </c>
      <c r="Y784" s="99" t="s">
        <v>345</v>
      </c>
      <c r="Z784"/>
      <c r="AA784"/>
      <c r="AB784"/>
      <c r="AC784"/>
      <c r="AD784"/>
      <c r="AE784"/>
      <c r="AF784"/>
      <c r="AG784" s="47"/>
      <c r="AH784"/>
      <c r="AI784"/>
      <c r="AJ784" s="48"/>
      <c r="AK784" s="48"/>
      <c r="AL784"/>
      <c r="AM784"/>
      <c r="AN784"/>
      <c r="AO784"/>
      <c r="AP784"/>
    </row>
    <row r="785" spans="1:42" ht="18">
      <c r="A785" s="64">
        <v>779</v>
      </c>
      <c r="B785" s="65" t="s">
        <v>103</v>
      </c>
      <c r="C785" s="66">
        <v>5</v>
      </c>
      <c r="D785" s="67" t="s">
        <v>934</v>
      </c>
      <c r="E785" s="68">
        <v>11</v>
      </c>
      <c r="F785" s="69">
        <v>46</v>
      </c>
      <c r="G785" s="70">
        <v>11</v>
      </c>
      <c r="H785" s="70">
        <v>5</v>
      </c>
      <c r="I785" s="70">
        <v>7</v>
      </c>
      <c r="J785" s="14">
        <v>30</v>
      </c>
      <c r="K785" s="70">
        <v>24</v>
      </c>
      <c r="L785" s="70">
        <v>5</v>
      </c>
      <c r="M785" s="70">
        <v>10</v>
      </c>
      <c r="N785" s="70">
        <v>8</v>
      </c>
      <c r="O785" s="70">
        <v>31</v>
      </c>
      <c r="P785" s="70">
        <v>26</v>
      </c>
      <c r="Q785" s="70">
        <v>61</v>
      </c>
      <c r="R785" s="70">
        <v>50</v>
      </c>
      <c r="S785" s="70">
        <v>11</v>
      </c>
      <c r="T785" s="70">
        <v>0</v>
      </c>
      <c r="U785" s="14">
        <v>63</v>
      </c>
      <c r="V785" s="71">
        <v>1.3695652173913044</v>
      </c>
      <c r="W785" s="118" t="s">
        <v>345</v>
      </c>
      <c r="X785" s="99" t="s">
        <v>363</v>
      </c>
      <c r="Y785" s="99" t="s">
        <v>345</v>
      </c>
      <c r="Z785"/>
      <c r="AA785"/>
      <c r="AB785"/>
      <c r="AC785"/>
      <c r="AD785"/>
      <c r="AE785"/>
      <c r="AF785"/>
      <c r="AG785" s="47"/>
      <c r="AH785"/>
      <c r="AI785"/>
      <c r="AJ785" s="48"/>
      <c r="AK785" s="48"/>
      <c r="AL785"/>
      <c r="AM785"/>
      <c r="AN785"/>
      <c r="AO785"/>
      <c r="AP785"/>
    </row>
    <row r="786" spans="1:42" ht="18">
      <c r="A786" s="64">
        <v>780</v>
      </c>
      <c r="B786" s="65" t="s">
        <v>1299</v>
      </c>
      <c r="C786" s="66">
        <v>4</v>
      </c>
      <c r="D786" s="67" t="s">
        <v>369</v>
      </c>
      <c r="E786" s="68">
        <v>10</v>
      </c>
      <c r="F786" s="69">
        <v>46</v>
      </c>
      <c r="G786" s="70">
        <v>8</v>
      </c>
      <c r="H786" s="70">
        <v>8</v>
      </c>
      <c r="I786" s="70">
        <v>7</v>
      </c>
      <c r="J786" s="14">
        <v>32</v>
      </c>
      <c r="K786" s="70">
        <v>28</v>
      </c>
      <c r="L786" s="70">
        <v>8</v>
      </c>
      <c r="M786" s="70">
        <v>7</v>
      </c>
      <c r="N786" s="70">
        <v>8</v>
      </c>
      <c r="O786" s="70">
        <v>30</v>
      </c>
      <c r="P786" s="70">
        <v>29</v>
      </c>
      <c r="Q786" s="70">
        <v>62</v>
      </c>
      <c r="R786" s="70">
        <v>57</v>
      </c>
      <c r="S786" s="70">
        <v>5</v>
      </c>
      <c r="T786" s="70">
        <v>0</v>
      </c>
      <c r="U786" s="14">
        <v>63</v>
      </c>
      <c r="V786" s="71">
        <v>1.3695652173913044</v>
      </c>
      <c r="W786" s="118" t="s">
        <v>345</v>
      </c>
      <c r="X786" s="99" t="s">
        <v>363</v>
      </c>
      <c r="Y786" s="99" t="s">
        <v>345</v>
      </c>
      <c r="Z786"/>
      <c r="AA786"/>
      <c r="AB786"/>
      <c r="AC786"/>
      <c r="AD786"/>
      <c r="AE786"/>
      <c r="AF786"/>
      <c r="AG786" s="47"/>
      <c r="AH786"/>
      <c r="AI786"/>
      <c r="AJ786" s="48"/>
      <c r="AK786" s="48"/>
      <c r="AL786"/>
      <c r="AM786"/>
      <c r="AN786"/>
      <c r="AO786"/>
      <c r="AP786"/>
    </row>
    <row r="787" spans="1:42" ht="18">
      <c r="A787" s="64">
        <v>781</v>
      </c>
      <c r="B787" s="65" t="s">
        <v>1438</v>
      </c>
      <c r="C787" s="66">
        <v>3</v>
      </c>
      <c r="D787" s="67" t="s">
        <v>370</v>
      </c>
      <c r="E787" s="68">
        <v>12</v>
      </c>
      <c r="F787" s="69">
        <v>46</v>
      </c>
      <c r="G787" s="70">
        <v>7</v>
      </c>
      <c r="H787" s="70">
        <v>4</v>
      </c>
      <c r="I787" s="70">
        <v>12</v>
      </c>
      <c r="J787" s="14">
        <v>21</v>
      </c>
      <c r="K787" s="70">
        <v>24</v>
      </c>
      <c r="L787" s="70">
        <v>11</v>
      </c>
      <c r="M787" s="70">
        <v>5</v>
      </c>
      <c r="N787" s="70">
        <v>7</v>
      </c>
      <c r="O787" s="70">
        <v>37</v>
      </c>
      <c r="P787" s="70">
        <v>34</v>
      </c>
      <c r="Q787" s="70">
        <v>58</v>
      </c>
      <c r="R787" s="70">
        <v>58</v>
      </c>
      <c r="S787" s="70">
        <v>0</v>
      </c>
      <c r="T787" s="70">
        <v>0</v>
      </c>
      <c r="U787" s="14">
        <v>63</v>
      </c>
      <c r="V787" s="71">
        <v>1.3695652173913044</v>
      </c>
      <c r="W787" s="118" t="s">
        <v>345</v>
      </c>
      <c r="X787" s="99" t="s">
        <v>363</v>
      </c>
      <c r="Y787" s="99" t="s">
        <v>345</v>
      </c>
      <c r="Z787"/>
      <c r="AA787"/>
      <c r="AB787"/>
      <c r="AC787"/>
      <c r="AD787"/>
      <c r="AE787"/>
      <c r="AF787"/>
      <c r="AG787" s="47"/>
      <c r="AH787"/>
      <c r="AI787"/>
      <c r="AJ787" s="48"/>
      <c r="AK787" s="48"/>
      <c r="AL787"/>
      <c r="AM787"/>
      <c r="AN787"/>
      <c r="AO787"/>
      <c r="AP787"/>
    </row>
    <row r="788" spans="1:42" ht="18">
      <c r="A788" s="64">
        <v>782</v>
      </c>
      <c r="B788" s="65" t="s">
        <v>1309</v>
      </c>
      <c r="C788" s="66">
        <v>4</v>
      </c>
      <c r="D788" s="67" t="s">
        <v>369</v>
      </c>
      <c r="E788" s="68">
        <v>11</v>
      </c>
      <c r="F788" s="69">
        <v>46</v>
      </c>
      <c r="G788" s="70">
        <v>9</v>
      </c>
      <c r="H788" s="70">
        <v>9</v>
      </c>
      <c r="I788" s="70">
        <v>5</v>
      </c>
      <c r="J788" s="14">
        <v>29</v>
      </c>
      <c r="K788" s="70">
        <v>24</v>
      </c>
      <c r="L788" s="70">
        <v>6</v>
      </c>
      <c r="M788" s="70">
        <v>9</v>
      </c>
      <c r="N788" s="70">
        <v>8</v>
      </c>
      <c r="O788" s="70">
        <v>24</v>
      </c>
      <c r="P788" s="70">
        <v>32</v>
      </c>
      <c r="Q788" s="70">
        <v>53</v>
      </c>
      <c r="R788" s="70">
        <v>56</v>
      </c>
      <c r="S788" s="70">
        <v>-3</v>
      </c>
      <c r="T788" s="70">
        <v>0</v>
      </c>
      <c r="U788" s="14">
        <v>63</v>
      </c>
      <c r="V788" s="71">
        <v>1.3695652173913044</v>
      </c>
      <c r="W788" s="118" t="s">
        <v>345</v>
      </c>
      <c r="X788" s="99" t="s">
        <v>363</v>
      </c>
      <c r="Y788" s="99" t="s">
        <v>345</v>
      </c>
      <c r="Z788"/>
      <c r="AA788"/>
      <c r="AB788"/>
      <c r="AC788"/>
      <c r="AD788"/>
      <c r="AE788"/>
      <c r="AF788"/>
      <c r="AG788" s="47"/>
      <c r="AH788"/>
      <c r="AI788"/>
      <c r="AJ788" s="48"/>
      <c r="AK788" s="48"/>
      <c r="AL788"/>
      <c r="AM788"/>
      <c r="AN788"/>
      <c r="AO788"/>
      <c r="AP788"/>
    </row>
    <row r="789" spans="1:42" ht="18">
      <c r="A789" s="64">
        <v>783</v>
      </c>
      <c r="B789" s="65" t="s">
        <v>1263</v>
      </c>
      <c r="C789" s="66">
        <v>9</v>
      </c>
      <c r="D789" s="67" t="s">
        <v>945</v>
      </c>
      <c r="E789" s="68">
        <v>10</v>
      </c>
      <c r="F789" s="69">
        <v>38</v>
      </c>
      <c r="G789" s="70">
        <v>11</v>
      </c>
      <c r="H789" s="70">
        <v>1</v>
      </c>
      <c r="I789" s="70">
        <v>7</v>
      </c>
      <c r="J789" s="14">
        <v>44</v>
      </c>
      <c r="K789" s="70">
        <v>32</v>
      </c>
      <c r="L789" s="70">
        <v>8</v>
      </c>
      <c r="M789" s="70">
        <v>4</v>
      </c>
      <c r="N789" s="70">
        <v>7</v>
      </c>
      <c r="O789" s="70">
        <v>42</v>
      </c>
      <c r="P789" s="70">
        <v>28</v>
      </c>
      <c r="Q789" s="70">
        <v>86</v>
      </c>
      <c r="R789" s="70">
        <v>60</v>
      </c>
      <c r="S789" s="70">
        <v>26</v>
      </c>
      <c r="T789" s="70">
        <v>-10</v>
      </c>
      <c r="U789" s="14">
        <v>52</v>
      </c>
      <c r="V789" s="71">
        <v>1.368421052631579</v>
      </c>
      <c r="W789" s="118" t="s">
        <v>345</v>
      </c>
      <c r="X789" s="99" t="s">
        <v>363</v>
      </c>
      <c r="Y789" s="99" t="s">
        <v>345</v>
      </c>
      <c r="Z789"/>
      <c r="AA789"/>
      <c r="AB789"/>
      <c r="AC789"/>
      <c r="AD789"/>
      <c r="AE789"/>
      <c r="AF789"/>
      <c r="AG789" s="47"/>
      <c r="AH789"/>
      <c r="AI789"/>
      <c r="AJ789" s="48"/>
      <c r="AK789" s="48"/>
      <c r="AL789"/>
      <c r="AM789"/>
      <c r="AN789"/>
      <c r="AO789"/>
      <c r="AP789"/>
    </row>
    <row r="790" spans="1:42" ht="18">
      <c r="A790" s="64">
        <v>784</v>
      </c>
      <c r="B790" s="65" t="s">
        <v>1798</v>
      </c>
      <c r="C790" s="66">
        <v>10</v>
      </c>
      <c r="D790" s="67" t="s">
        <v>926</v>
      </c>
      <c r="E790" s="68">
        <v>10</v>
      </c>
      <c r="F790" s="69">
        <v>38</v>
      </c>
      <c r="G790" s="70">
        <v>8</v>
      </c>
      <c r="H790" s="70">
        <v>2</v>
      </c>
      <c r="I790" s="70">
        <v>9</v>
      </c>
      <c r="J790" s="14">
        <v>30</v>
      </c>
      <c r="K790" s="70">
        <v>28</v>
      </c>
      <c r="L790" s="70">
        <v>7</v>
      </c>
      <c r="M790" s="70">
        <v>5</v>
      </c>
      <c r="N790" s="70">
        <v>7</v>
      </c>
      <c r="O790" s="70">
        <v>28</v>
      </c>
      <c r="P790" s="70">
        <v>29</v>
      </c>
      <c r="Q790" s="70">
        <v>58</v>
      </c>
      <c r="R790" s="70">
        <v>57</v>
      </c>
      <c r="S790" s="70">
        <v>1</v>
      </c>
      <c r="T790" s="70">
        <v>0</v>
      </c>
      <c r="U790" s="14">
        <v>52</v>
      </c>
      <c r="V790" s="71">
        <v>1.368421052631579</v>
      </c>
      <c r="W790" s="118" t="s">
        <v>345</v>
      </c>
      <c r="X790" s="99" t="s">
        <v>363</v>
      </c>
      <c r="Y790" s="99" t="s">
        <v>345</v>
      </c>
      <c r="Z790"/>
      <c r="AA790"/>
      <c r="AB790"/>
      <c r="AC790"/>
      <c r="AD790"/>
      <c r="AE790"/>
      <c r="AF790"/>
      <c r="AG790" s="47"/>
      <c r="AH790"/>
      <c r="AI790"/>
      <c r="AJ790" s="48"/>
      <c r="AK790" s="48"/>
      <c r="AL790"/>
      <c r="AM790"/>
      <c r="AN790"/>
      <c r="AO790"/>
      <c r="AP790"/>
    </row>
    <row r="791" spans="1:42" ht="18">
      <c r="A791" s="64">
        <v>785</v>
      </c>
      <c r="B791" s="65" t="s">
        <v>141</v>
      </c>
      <c r="C791" s="66">
        <v>10</v>
      </c>
      <c r="D791" s="67" t="s">
        <v>950</v>
      </c>
      <c r="E791" s="68">
        <v>10</v>
      </c>
      <c r="F791" s="69">
        <v>38</v>
      </c>
      <c r="G791" s="70">
        <v>7</v>
      </c>
      <c r="H791" s="70">
        <v>5</v>
      </c>
      <c r="I791" s="70">
        <v>7</v>
      </c>
      <c r="J791" s="14">
        <v>31</v>
      </c>
      <c r="K791" s="70">
        <v>36</v>
      </c>
      <c r="L791" s="70">
        <v>7</v>
      </c>
      <c r="M791" s="70">
        <v>5</v>
      </c>
      <c r="N791" s="70">
        <v>7</v>
      </c>
      <c r="O791" s="70">
        <v>23</v>
      </c>
      <c r="P791" s="70">
        <v>34</v>
      </c>
      <c r="Q791" s="70">
        <v>54</v>
      </c>
      <c r="R791" s="70">
        <v>70</v>
      </c>
      <c r="S791" s="70">
        <v>-16</v>
      </c>
      <c r="T791" s="70">
        <v>0</v>
      </c>
      <c r="U791" s="14">
        <v>52</v>
      </c>
      <c r="V791" s="71">
        <v>1.368421052631579</v>
      </c>
      <c r="W791" s="118" t="s">
        <v>345</v>
      </c>
      <c r="X791" s="99" t="s">
        <v>363</v>
      </c>
      <c r="Y791" s="99" t="s">
        <v>345</v>
      </c>
      <c r="Z791"/>
      <c r="AA791"/>
      <c r="AB791"/>
      <c r="AC791"/>
      <c r="AD791"/>
      <c r="AE791"/>
      <c r="AF791"/>
      <c r="AG791" s="47"/>
      <c r="AH791"/>
      <c r="AI791"/>
      <c r="AJ791" s="48"/>
      <c r="AK791" s="48"/>
      <c r="AL791"/>
      <c r="AM791"/>
      <c r="AN791"/>
      <c r="AO791"/>
      <c r="AP791"/>
    </row>
    <row r="792" spans="1:42" ht="18">
      <c r="A792" s="64">
        <v>786</v>
      </c>
      <c r="B792" s="65" t="s">
        <v>770</v>
      </c>
      <c r="C792" s="66">
        <v>11</v>
      </c>
      <c r="D792" s="67" t="s">
        <v>1819</v>
      </c>
      <c r="E792" s="68">
        <v>10</v>
      </c>
      <c r="F792" s="69">
        <v>30</v>
      </c>
      <c r="G792" s="70">
        <v>4</v>
      </c>
      <c r="H792" s="70">
        <v>3</v>
      </c>
      <c r="I792" s="70">
        <v>8</v>
      </c>
      <c r="J792" s="14">
        <v>27</v>
      </c>
      <c r="K792" s="70">
        <v>31</v>
      </c>
      <c r="L792" s="70">
        <v>8</v>
      </c>
      <c r="M792" s="70">
        <v>2</v>
      </c>
      <c r="N792" s="70">
        <v>5</v>
      </c>
      <c r="O792" s="70">
        <v>35</v>
      </c>
      <c r="P792" s="70">
        <v>28</v>
      </c>
      <c r="Q792" s="70">
        <v>62</v>
      </c>
      <c r="R792" s="70">
        <v>59</v>
      </c>
      <c r="S792" s="70">
        <v>3</v>
      </c>
      <c r="T792" s="70">
        <v>0</v>
      </c>
      <c r="U792" s="14">
        <v>41</v>
      </c>
      <c r="V792" s="71">
        <v>1.3666666666666667</v>
      </c>
      <c r="W792" s="118" t="s">
        <v>345</v>
      </c>
      <c r="X792" s="99" t="s">
        <v>363</v>
      </c>
      <c r="Y792" s="99" t="s">
        <v>345</v>
      </c>
      <c r="Z792"/>
      <c r="AA792"/>
      <c r="AB792"/>
      <c r="AC792"/>
      <c r="AD792"/>
      <c r="AE792"/>
      <c r="AF792"/>
      <c r="AG792" s="47"/>
      <c r="AH792"/>
      <c r="AI792"/>
      <c r="AJ792" s="48"/>
      <c r="AK792" s="48"/>
      <c r="AL792"/>
      <c r="AM792"/>
      <c r="AN792"/>
      <c r="AO792"/>
      <c r="AP792"/>
    </row>
    <row r="793" spans="1:42" ht="18">
      <c r="A793" s="64">
        <v>787</v>
      </c>
      <c r="B793" s="65" t="s">
        <v>314</v>
      </c>
      <c r="C793" s="66">
        <v>11</v>
      </c>
      <c r="D793" s="67" t="s">
        <v>235</v>
      </c>
      <c r="E793" s="68">
        <v>10</v>
      </c>
      <c r="F793" s="69">
        <v>30</v>
      </c>
      <c r="G793" s="70">
        <v>6</v>
      </c>
      <c r="H793" s="70">
        <v>3</v>
      </c>
      <c r="I793" s="70">
        <v>6</v>
      </c>
      <c r="J793" s="14">
        <v>32</v>
      </c>
      <c r="K793" s="70">
        <v>30</v>
      </c>
      <c r="L793" s="70">
        <v>6</v>
      </c>
      <c r="M793" s="70">
        <v>2</v>
      </c>
      <c r="N793" s="70">
        <v>7</v>
      </c>
      <c r="O793" s="70">
        <v>23</v>
      </c>
      <c r="P793" s="70">
        <v>25</v>
      </c>
      <c r="Q793" s="70">
        <v>55</v>
      </c>
      <c r="R793" s="70">
        <v>55</v>
      </c>
      <c r="S793" s="70">
        <v>0</v>
      </c>
      <c r="T793" s="70">
        <v>0</v>
      </c>
      <c r="U793" s="14">
        <v>41</v>
      </c>
      <c r="V793" s="71">
        <v>1.3666666666666667</v>
      </c>
      <c r="W793" s="118" t="s">
        <v>345</v>
      </c>
      <c r="X793" s="99" t="s">
        <v>363</v>
      </c>
      <c r="Y793" s="99" t="s">
        <v>345</v>
      </c>
      <c r="Z793"/>
      <c r="AA793"/>
      <c r="AB793"/>
      <c r="AC793"/>
      <c r="AD793"/>
      <c r="AE793"/>
      <c r="AF793"/>
      <c r="AG793" s="47"/>
      <c r="AH793"/>
      <c r="AI793"/>
      <c r="AJ793" s="48"/>
      <c r="AK793" s="48"/>
      <c r="AL793"/>
      <c r="AM793"/>
      <c r="AN793"/>
      <c r="AO793"/>
      <c r="AP793"/>
    </row>
    <row r="794" spans="1:42" ht="18">
      <c r="A794" s="64">
        <v>788</v>
      </c>
      <c r="B794" s="65" t="s">
        <v>1799</v>
      </c>
      <c r="C794" s="66">
        <v>9</v>
      </c>
      <c r="D794" s="67" t="s">
        <v>1801</v>
      </c>
      <c r="E794" s="68">
        <v>9</v>
      </c>
      <c r="F794" s="69">
        <v>30</v>
      </c>
      <c r="G794" s="70">
        <v>6</v>
      </c>
      <c r="H794" s="70">
        <v>4</v>
      </c>
      <c r="I794" s="70">
        <v>5</v>
      </c>
      <c r="J794" s="14">
        <v>24</v>
      </c>
      <c r="K794" s="70">
        <v>24</v>
      </c>
      <c r="L794" s="70">
        <v>5</v>
      </c>
      <c r="M794" s="70">
        <v>4</v>
      </c>
      <c r="N794" s="70">
        <v>6</v>
      </c>
      <c r="O794" s="70">
        <v>20</v>
      </c>
      <c r="P794" s="70">
        <v>22</v>
      </c>
      <c r="Q794" s="70">
        <v>44</v>
      </c>
      <c r="R794" s="70">
        <v>46</v>
      </c>
      <c r="S794" s="70">
        <v>-2</v>
      </c>
      <c r="T794" s="70">
        <v>0</v>
      </c>
      <c r="U794" s="14">
        <v>41</v>
      </c>
      <c r="V794" s="71">
        <v>1.3666666666666667</v>
      </c>
      <c r="W794" s="118" t="s">
        <v>345</v>
      </c>
      <c r="X794" s="99" t="s">
        <v>363</v>
      </c>
      <c r="Y794" s="99" t="s">
        <v>345</v>
      </c>
      <c r="Z794"/>
      <c r="AA794"/>
      <c r="AB794"/>
      <c r="AC794"/>
      <c r="AD794"/>
      <c r="AE794"/>
      <c r="AF794"/>
      <c r="AG794" s="47"/>
      <c r="AH794"/>
      <c r="AI794"/>
      <c r="AJ794" s="48"/>
      <c r="AK794" s="48"/>
      <c r="AL794"/>
      <c r="AM794"/>
      <c r="AN794"/>
      <c r="AO794"/>
      <c r="AP794"/>
    </row>
    <row r="795" spans="1:42" ht="18">
      <c r="A795" s="64">
        <v>789</v>
      </c>
      <c r="B795" s="65" t="s">
        <v>763</v>
      </c>
      <c r="C795" s="66">
        <v>11</v>
      </c>
      <c r="D795" s="67" t="s">
        <v>221</v>
      </c>
      <c r="E795" s="68">
        <v>5</v>
      </c>
      <c r="F795" s="69">
        <v>22</v>
      </c>
      <c r="G795" s="70">
        <v>7</v>
      </c>
      <c r="H795" s="70">
        <v>2</v>
      </c>
      <c r="I795" s="70">
        <v>2</v>
      </c>
      <c r="J795" s="14">
        <v>26</v>
      </c>
      <c r="K795" s="70">
        <v>14</v>
      </c>
      <c r="L795" s="70">
        <v>2</v>
      </c>
      <c r="M795" s="70">
        <v>4</v>
      </c>
      <c r="N795" s="70">
        <v>5</v>
      </c>
      <c r="O795" s="70">
        <v>19</v>
      </c>
      <c r="P795" s="70">
        <v>18</v>
      </c>
      <c r="Q795" s="70">
        <v>45</v>
      </c>
      <c r="R795" s="70">
        <v>32</v>
      </c>
      <c r="S795" s="70">
        <v>13</v>
      </c>
      <c r="T795" s="70">
        <v>-3</v>
      </c>
      <c r="U795" s="14">
        <v>30</v>
      </c>
      <c r="V795" s="71">
        <v>1.3636363636363635</v>
      </c>
      <c r="W795" s="118" t="s">
        <v>345</v>
      </c>
      <c r="X795" s="99" t="s">
        <v>363</v>
      </c>
      <c r="Y795" s="99" t="s">
        <v>345</v>
      </c>
      <c r="Z795"/>
      <c r="AA795"/>
      <c r="AB795"/>
      <c r="AC795"/>
      <c r="AD795"/>
      <c r="AE795"/>
      <c r="AF795"/>
      <c r="AG795" s="47"/>
      <c r="AH795"/>
      <c r="AI795"/>
      <c r="AJ795" s="48"/>
      <c r="AK795" s="48"/>
      <c r="AL795"/>
      <c r="AM795"/>
      <c r="AN795"/>
      <c r="AO795"/>
      <c r="AP795"/>
    </row>
    <row r="796" spans="1:42" ht="18">
      <c r="A796" s="64">
        <v>790</v>
      </c>
      <c r="B796" s="65" t="s">
        <v>499</v>
      </c>
      <c r="C796" s="66">
        <v>11</v>
      </c>
      <c r="D796" s="67" t="s">
        <v>188</v>
      </c>
      <c r="E796" s="68">
        <v>5</v>
      </c>
      <c r="F796" s="69">
        <v>22</v>
      </c>
      <c r="G796" s="70">
        <v>5</v>
      </c>
      <c r="H796" s="70">
        <v>2</v>
      </c>
      <c r="I796" s="70">
        <v>4</v>
      </c>
      <c r="J796" s="14">
        <v>21</v>
      </c>
      <c r="K796" s="70">
        <v>22</v>
      </c>
      <c r="L796" s="70">
        <v>4</v>
      </c>
      <c r="M796" s="70">
        <v>1</v>
      </c>
      <c r="N796" s="70">
        <v>6</v>
      </c>
      <c r="O796" s="70">
        <v>24</v>
      </c>
      <c r="P796" s="70">
        <v>22</v>
      </c>
      <c r="Q796" s="70">
        <v>45</v>
      </c>
      <c r="R796" s="70">
        <v>44</v>
      </c>
      <c r="S796" s="70">
        <v>1</v>
      </c>
      <c r="T796" s="70">
        <v>0</v>
      </c>
      <c r="U796" s="14">
        <v>30</v>
      </c>
      <c r="V796" s="71">
        <v>1.3636363636363635</v>
      </c>
      <c r="W796" s="118" t="s">
        <v>345</v>
      </c>
      <c r="X796" s="99" t="s">
        <v>363</v>
      </c>
      <c r="Y796" s="99" t="s">
        <v>345</v>
      </c>
      <c r="Z796"/>
      <c r="AA796"/>
      <c r="AB796"/>
      <c r="AC796"/>
      <c r="AD796"/>
      <c r="AE796"/>
      <c r="AF796"/>
      <c r="AG796" s="47"/>
      <c r="AH796"/>
      <c r="AI796"/>
      <c r="AJ796" s="48"/>
      <c r="AK796" s="48"/>
      <c r="AL796"/>
      <c r="AM796"/>
      <c r="AN796"/>
      <c r="AO796"/>
      <c r="AP796"/>
    </row>
    <row r="797" spans="1:42" ht="18">
      <c r="A797" s="64">
        <v>791</v>
      </c>
      <c r="B797" s="65" t="s">
        <v>860</v>
      </c>
      <c r="C797" s="66">
        <v>11</v>
      </c>
      <c r="D797" s="67" t="s">
        <v>188</v>
      </c>
      <c r="E797" s="68">
        <v>6</v>
      </c>
      <c r="F797" s="69">
        <v>22</v>
      </c>
      <c r="G797" s="70">
        <v>3</v>
      </c>
      <c r="H797" s="70">
        <v>4</v>
      </c>
      <c r="I797" s="70">
        <v>4</v>
      </c>
      <c r="J797" s="14">
        <v>19</v>
      </c>
      <c r="K797" s="70">
        <v>22</v>
      </c>
      <c r="L797" s="70">
        <v>5</v>
      </c>
      <c r="M797" s="70">
        <v>2</v>
      </c>
      <c r="N797" s="70">
        <v>4</v>
      </c>
      <c r="O797" s="70">
        <v>18</v>
      </c>
      <c r="P797" s="70">
        <v>16</v>
      </c>
      <c r="Q797" s="70">
        <v>37</v>
      </c>
      <c r="R797" s="70">
        <v>38</v>
      </c>
      <c r="S797" s="70">
        <v>-1</v>
      </c>
      <c r="T797" s="70">
        <v>0</v>
      </c>
      <c r="U797" s="14">
        <v>30</v>
      </c>
      <c r="V797" s="71">
        <v>1.3636363636363635</v>
      </c>
      <c r="W797" s="118" t="s">
        <v>345</v>
      </c>
      <c r="X797" s="99" t="s">
        <v>363</v>
      </c>
      <c r="Y797" s="99" t="s">
        <v>345</v>
      </c>
      <c r="Z797"/>
      <c r="AA797"/>
      <c r="AB797"/>
      <c r="AC797"/>
      <c r="AD797"/>
      <c r="AE797"/>
      <c r="AF797"/>
      <c r="AG797" s="47"/>
      <c r="AH797"/>
      <c r="AI797"/>
      <c r="AJ797" s="48"/>
      <c r="AK797" s="48"/>
      <c r="AL797"/>
      <c r="AM797"/>
      <c r="AN797"/>
      <c r="AO797"/>
      <c r="AP797"/>
    </row>
    <row r="798" spans="1:42" ht="18">
      <c r="A798" s="64">
        <v>792</v>
      </c>
      <c r="B798" s="65" t="s">
        <v>760</v>
      </c>
      <c r="C798" s="66">
        <v>11</v>
      </c>
      <c r="D798" s="67" t="s">
        <v>218</v>
      </c>
      <c r="E798" s="68">
        <v>9</v>
      </c>
      <c r="F798" s="69">
        <v>36</v>
      </c>
      <c r="G798" s="70">
        <v>8</v>
      </c>
      <c r="H798" s="70">
        <v>3</v>
      </c>
      <c r="I798" s="70">
        <v>7</v>
      </c>
      <c r="J798" s="14">
        <v>31</v>
      </c>
      <c r="K798" s="70">
        <v>25</v>
      </c>
      <c r="L798" s="70">
        <v>7</v>
      </c>
      <c r="M798" s="70">
        <v>1</v>
      </c>
      <c r="N798" s="70">
        <v>10</v>
      </c>
      <c r="O798" s="70">
        <v>30</v>
      </c>
      <c r="P798" s="70">
        <v>34</v>
      </c>
      <c r="Q798" s="70">
        <v>61</v>
      </c>
      <c r="R798" s="70">
        <v>59</v>
      </c>
      <c r="S798" s="70">
        <v>2</v>
      </c>
      <c r="T798" s="70">
        <v>0</v>
      </c>
      <c r="U798" s="14">
        <v>49</v>
      </c>
      <c r="V798" s="71">
        <v>1.3611111111111112</v>
      </c>
      <c r="W798" s="118" t="s">
        <v>345</v>
      </c>
      <c r="X798" s="99" t="s">
        <v>363</v>
      </c>
      <c r="Y798" s="99" t="s">
        <v>345</v>
      </c>
      <c r="Z798"/>
      <c r="AA798"/>
      <c r="AB798"/>
      <c r="AC798"/>
      <c r="AD798"/>
      <c r="AE798"/>
      <c r="AF798"/>
      <c r="AG798" s="47"/>
      <c r="AH798"/>
      <c r="AI798"/>
      <c r="AJ798" s="48"/>
      <c r="AK798" s="48"/>
      <c r="AL798"/>
      <c r="AM798"/>
      <c r="AN798"/>
      <c r="AO798"/>
      <c r="AP798"/>
    </row>
    <row r="799" spans="1:42" ht="18">
      <c r="A799" s="64">
        <v>793</v>
      </c>
      <c r="B799" s="65" t="s">
        <v>586</v>
      </c>
      <c r="C799" s="66">
        <v>8</v>
      </c>
      <c r="D799" s="67" t="s">
        <v>237</v>
      </c>
      <c r="E799" s="68">
        <v>12</v>
      </c>
      <c r="F799" s="69">
        <v>42</v>
      </c>
      <c r="G799" s="70">
        <v>9</v>
      </c>
      <c r="H799" s="70">
        <v>7</v>
      </c>
      <c r="I799" s="70">
        <v>5</v>
      </c>
      <c r="J799" s="14">
        <v>37</v>
      </c>
      <c r="K799" s="70">
        <v>30</v>
      </c>
      <c r="L799" s="70">
        <v>6</v>
      </c>
      <c r="M799" s="70">
        <v>8</v>
      </c>
      <c r="N799" s="70">
        <v>7</v>
      </c>
      <c r="O799" s="70">
        <v>27</v>
      </c>
      <c r="P799" s="70">
        <v>20</v>
      </c>
      <c r="Q799" s="70">
        <v>64</v>
      </c>
      <c r="R799" s="70">
        <v>50</v>
      </c>
      <c r="S799" s="70">
        <v>14</v>
      </c>
      <c r="T799" s="70">
        <v>-3</v>
      </c>
      <c r="U799" s="14">
        <v>57</v>
      </c>
      <c r="V799" s="71">
        <v>1.3571428571428572</v>
      </c>
      <c r="W799" s="118" t="s">
        <v>345</v>
      </c>
      <c r="X799" s="99" t="s">
        <v>363</v>
      </c>
      <c r="Y799" s="99" t="s">
        <v>345</v>
      </c>
      <c r="Z799"/>
      <c r="AA799"/>
      <c r="AB799"/>
      <c r="AC799"/>
      <c r="AD799"/>
      <c r="AE799"/>
      <c r="AF799"/>
      <c r="AG799" s="47"/>
      <c r="AH799"/>
      <c r="AI799"/>
      <c r="AJ799" s="48"/>
      <c r="AK799" s="48"/>
      <c r="AL799"/>
      <c r="AM799"/>
      <c r="AN799"/>
      <c r="AO799"/>
      <c r="AP799"/>
    </row>
    <row r="800" spans="1:42" ht="18">
      <c r="A800" s="64">
        <v>794</v>
      </c>
      <c r="B800" s="65" t="s">
        <v>1288</v>
      </c>
      <c r="C800" s="66">
        <v>7</v>
      </c>
      <c r="D800" s="67" t="s">
        <v>942</v>
      </c>
      <c r="E800" s="68">
        <v>11</v>
      </c>
      <c r="F800" s="69">
        <v>42</v>
      </c>
      <c r="G800" s="70">
        <v>10</v>
      </c>
      <c r="H800" s="70">
        <v>4</v>
      </c>
      <c r="I800" s="70">
        <v>7</v>
      </c>
      <c r="J800" s="14">
        <v>40</v>
      </c>
      <c r="K800" s="70">
        <v>29</v>
      </c>
      <c r="L800" s="70">
        <v>5</v>
      </c>
      <c r="M800" s="70">
        <v>8</v>
      </c>
      <c r="N800" s="70">
        <v>8</v>
      </c>
      <c r="O800" s="70">
        <v>29</v>
      </c>
      <c r="P800" s="70">
        <v>33</v>
      </c>
      <c r="Q800" s="70">
        <v>69</v>
      </c>
      <c r="R800" s="70">
        <v>62</v>
      </c>
      <c r="S800" s="70">
        <v>7</v>
      </c>
      <c r="T800" s="70">
        <v>0</v>
      </c>
      <c r="U800" s="14">
        <v>57</v>
      </c>
      <c r="V800" s="71">
        <v>1.3571428571428572</v>
      </c>
      <c r="W800" s="118" t="s">
        <v>345</v>
      </c>
      <c r="X800" s="99" t="s">
        <v>363</v>
      </c>
      <c r="Y800" s="99" t="s">
        <v>345</v>
      </c>
      <c r="Z800"/>
      <c r="AA800"/>
      <c r="AB800"/>
      <c r="AC800"/>
      <c r="AD800"/>
      <c r="AE800"/>
      <c r="AF800"/>
      <c r="AG800" s="47"/>
      <c r="AH800"/>
      <c r="AI800"/>
      <c r="AJ800" s="48"/>
      <c r="AK800" s="48"/>
      <c r="AL800"/>
      <c r="AM800"/>
      <c r="AN800"/>
      <c r="AO800"/>
      <c r="AP800"/>
    </row>
    <row r="801" spans="1:42" ht="18">
      <c r="A801" s="64">
        <v>795</v>
      </c>
      <c r="B801" s="65" t="s">
        <v>1613</v>
      </c>
      <c r="C801" s="66">
        <v>7</v>
      </c>
      <c r="D801" s="67" t="s">
        <v>942</v>
      </c>
      <c r="E801" s="68">
        <v>12</v>
      </c>
      <c r="F801" s="69">
        <v>42</v>
      </c>
      <c r="G801" s="70">
        <v>7</v>
      </c>
      <c r="H801" s="70">
        <v>6</v>
      </c>
      <c r="I801" s="70">
        <v>8</v>
      </c>
      <c r="J801" s="14">
        <v>27</v>
      </c>
      <c r="K801" s="70">
        <v>27</v>
      </c>
      <c r="L801" s="70">
        <v>9</v>
      </c>
      <c r="M801" s="70">
        <v>3</v>
      </c>
      <c r="N801" s="70">
        <v>9</v>
      </c>
      <c r="O801" s="70">
        <v>24</v>
      </c>
      <c r="P801" s="70">
        <v>23</v>
      </c>
      <c r="Q801" s="70">
        <v>51</v>
      </c>
      <c r="R801" s="70">
        <v>50</v>
      </c>
      <c r="S801" s="70">
        <v>1</v>
      </c>
      <c r="T801" s="70">
        <v>0</v>
      </c>
      <c r="U801" s="14">
        <v>57</v>
      </c>
      <c r="V801" s="71">
        <v>1.3571428571428572</v>
      </c>
      <c r="W801" s="118" t="s">
        <v>345</v>
      </c>
      <c r="X801" s="99" t="s">
        <v>363</v>
      </c>
      <c r="Y801" s="99" t="s">
        <v>345</v>
      </c>
      <c r="Z801"/>
      <c r="AA801"/>
      <c r="AB801"/>
      <c r="AC801"/>
      <c r="AD801"/>
      <c r="AE801"/>
      <c r="AF801"/>
      <c r="AG801" s="47"/>
      <c r="AH801"/>
      <c r="AI801"/>
      <c r="AJ801" s="48"/>
      <c r="AK801" s="48"/>
      <c r="AL801"/>
      <c r="AM801"/>
      <c r="AN801"/>
      <c r="AO801"/>
      <c r="AP801"/>
    </row>
    <row r="802" spans="1:42" ht="18">
      <c r="A802" s="64">
        <v>796</v>
      </c>
      <c r="B802" s="65" t="s">
        <v>1491</v>
      </c>
      <c r="C802" s="66">
        <v>9</v>
      </c>
      <c r="D802" s="67" t="s">
        <v>700</v>
      </c>
      <c r="E802" s="68">
        <v>10</v>
      </c>
      <c r="F802" s="69">
        <v>42</v>
      </c>
      <c r="G802" s="70">
        <v>8</v>
      </c>
      <c r="H802" s="70">
        <v>7</v>
      </c>
      <c r="I802" s="70">
        <v>6</v>
      </c>
      <c r="J802" s="14">
        <v>32</v>
      </c>
      <c r="K802" s="70">
        <v>25</v>
      </c>
      <c r="L802" s="70">
        <v>6</v>
      </c>
      <c r="M802" s="70">
        <v>8</v>
      </c>
      <c r="N802" s="70">
        <v>7</v>
      </c>
      <c r="O802" s="70">
        <v>24</v>
      </c>
      <c r="P802" s="70">
        <v>31</v>
      </c>
      <c r="Q802" s="70">
        <v>56</v>
      </c>
      <c r="R802" s="70">
        <v>56</v>
      </c>
      <c r="S802" s="70">
        <v>0</v>
      </c>
      <c r="T802" s="70">
        <v>0</v>
      </c>
      <c r="U802" s="14">
        <v>57</v>
      </c>
      <c r="V802" s="71">
        <v>1.3571428571428572</v>
      </c>
      <c r="W802" s="118" t="s">
        <v>345</v>
      </c>
      <c r="X802" s="99" t="s">
        <v>363</v>
      </c>
      <c r="Y802" s="99" t="s">
        <v>345</v>
      </c>
      <c r="Z802"/>
      <c r="AA802"/>
      <c r="AB802"/>
      <c r="AC802"/>
      <c r="AD802"/>
      <c r="AE802"/>
      <c r="AF802"/>
      <c r="AG802" s="47"/>
      <c r="AH802"/>
      <c r="AI802"/>
      <c r="AJ802" s="48"/>
      <c r="AK802" s="48"/>
      <c r="AL802"/>
      <c r="AM802"/>
      <c r="AN802"/>
      <c r="AO802"/>
      <c r="AP802"/>
    </row>
    <row r="803" spans="1:42" ht="18">
      <c r="A803" s="64">
        <v>797</v>
      </c>
      <c r="B803" s="65" t="s">
        <v>1648</v>
      </c>
      <c r="C803" s="66">
        <v>7</v>
      </c>
      <c r="D803" s="67" t="s">
        <v>942</v>
      </c>
      <c r="E803" s="68">
        <v>13</v>
      </c>
      <c r="F803" s="69">
        <v>42</v>
      </c>
      <c r="G803" s="70">
        <v>7</v>
      </c>
      <c r="H803" s="70">
        <v>7</v>
      </c>
      <c r="I803" s="70">
        <v>7</v>
      </c>
      <c r="J803" s="14">
        <v>30</v>
      </c>
      <c r="K803" s="70">
        <v>36</v>
      </c>
      <c r="L803" s="70">
        <v>8</v>
      </c>
      <c r="M803" s="70">
        <v>5</v>
      </c>
      <c r="N803" s="70">
        <v>8</v>
      </c>
      <c r="O803" s="70">
        <v>29</v>
      </c>
      <c r="P803" s="70">
        <v>25</v>
      </c>
      <c r="Q803" s="70">
        <v>59</v>
      </c>
      <c r="R803" s="70">
        <v>61</v>
      </c>
      <c r="S803" s="70">
        <v>-2</v>
      </c>
      <c r="T803" s="70">
        <v>0</v>
      </c>
      <c r="U803" s="14">
        <v>57</v>
      </c>
      <c r="V803" s="71">
        <v>1.3571428571428572</v>
      </c>
      <c r="W803" s="118" t="s">
        <v>345</v>
      </c>
      <c r="X803" s="99" t="s">
        <v>363</v>
      </c>
      <c r="Y803" s="99" t="s">
        <v>345</v>
      </c>
      <c r="Z803"/>
      <c r="AA803"/>
      <c r="AB803"/>
      <c r="AC803"/>
      <c r="AD803"/>
      <c r="AE803"/>
      <c r="AF803"/>
      <c r="AG803" s="47"/>
      <c r="AH803"/>
      <c r="AI803"/>
      <c r="AJ803" s="48"/>
      <c r="AK803" s="48"/>
      <c r="AL803"/>
      <c r="AM803"/>
      <c r="AN803"/>
      <c r="AO803"/>
      <c r="AP803"/>
    </row>
    <row r="804" spans="1:42" ht="18">
      <c r="A804" s="64">
        <v>798</v>
      </c>
      <c r="B804" s="65" t="s">
        <v>1248</v>
      </c>
      <c r="C804" s="66">
        <v>6</v>
      </c>
      <c r="D804" s="67" t="s">
        <v>1071</v>
      </c>
      <c r="E804" s="68">
        <v>10</v>
      </c>
      <c r="F804" s="69">
        <v>42</v>
      </c>
      <c r="G804" s="70">
        <v>10</v>
      </c>
      <c r="H804" s="70">
        <v>3</v>
      </c>
      <c r="I804" s="70">
        <v>8</v>
      </c>
      <c r="J804" s="14">
        <v>29</v>
      </c>
      <c r="K804" s="70">
        <v>21</v>
      </c>
      <c r="L804" s="70">
        <v>6</v>
      </c>
      <c r="M804" s="70">
        <v>6</v>
      </c>
      <c r="N804" s="70">
        <v>9</v>
      </c>
      <c r="O804" s="70">
        <v>27</v>
      </c>
      <c r="P804" s="70">
        <v>38</v>
      </c>
      <c r="Q804" s="70">
        <v>56</v>
      </c>
      <c r="R804" s="70">
        <v>59</v>
      </c>
      <c r="S804" s="70">
        <v>-3</v>
      </c>
      <c r="T804" s="70">
        <v>0</v>
      </c>
      <c r="U804" s="14">
        <v>57</v>
      </c>
      <c r="V804" s="71">
        <v>1.3571428571428572</v>
      </c>
      <c r="W804" s="118" t="s">
        <v>345</v>
      </c>
      <c r="X804" s="99" t="s">
        <v>363</v>
      </c>
      <c r="Y804" s="99" t="s">
        <v>345</v>
      </c>
      <c r="Z804"/>
      <c r="AA804"/>
      <c r="AB804"/>
      <c r="AC804"/>
      <c r="AD804"/>
      <c r="AE804"/>
      <c r="AF804"/>
      <c r="AG804" s="47"/>
      <c r="AH804"/>
      <c r="AI804"/>
      <c r="AJ804" s="48"/>
      <c r="AK804" s="48"/>
      <c r="AL804"/>
      <c r="AM804"/>
      <c r="AN804"/>
      <c r="AO804"/>
      <c r="AP804"/>
    </row>
    <row r="805" spans="1:42" ht="18">
      <c r="A805" s="64">
        <v>799</v>
      </c>
      <c r="B805" s="65" t="s">
        <v>587</v>
      </c>
      <c r="C805" s="66">
        <v>8</v>
      </c>
      <c r="D805" s="67" t="s">
        <v>237</v>
      </c>
      <c r="E805" s="68">
        <v>13</v>
      </c>
      <c r="F805" s="69">
        <v>42</v>
      </c>
      <c r="G805" s="70">
        <v>9</v>
      </c>
      <c r="H805" s="70">
        <v>2</v>
      </c>
      <c r="I805" s="70">
        <v>10</v>
      </c>
      <c r="J805" s="14">
        <v>34</v>
      </c>
      <c r="K805" s="70">
        <v>38</v>
      </c>
      <c r="L805" s="70">
        <v>8</v>
      </c>
      <c r="M805" s="70">
        <v>4</v>
      </c>
      <c r="N805" s="70">
        <v>9</v>
      </c>
      <c r="O805" s="70">
        <v>32</v>
      </c>
      <c r="P805" s="70">
        <v>34</v>
      </c>
      <c r="Q805" s="70">
        <v>66</v>
      </c>
      <c r="R805" s="70">
        <v>72</v>
      </c>
      <c r="S805" s="70">
        <v>-6</v>
      </c>
      <c r="T805" s="70">
        <v>0</v>
      </c>
      <c r="U805" s="14">
        <v>57</v>
      </c>
      <c r="V805" s="71">
        <v>1.3571428571428572</v>
      </c>
      <c r="W805" s="118" t="s">
        <v>345</v>
      </c>
      <c r="X805" s="99" t="s">
        <v>363</v>
      </c>
      <c r="Y805" s="99" t="s">
        <v>345</v>
      </c>
      <c r="Z805"/>
      <c r="AA805"/>
      <c r="AB805"/>
      <c r="AC805"/>
      <c r="AD805"/>
      <c r="AE805"/>
      <c r="AF805"/>
      <c r="AG805" s="47"/>
      <c r="AH805"/>
      <c r="AI805"/>
      <c r="AJ805" s="48"/>
      <c r="AK805" s="48"/>
      <c r="AL805"/>
      <c r="AM805"/>
      <c r="AN805"/>
      <c r="AO805"/>
      <c r="AP805"/>
    </row>
    <row r="806" spans="1:42" ht="18">
      <c r="A806" s="64">
        <v>800</v>
      </c>
      <c r="B806" s="65" t="s">
        <v>1130</v>
      </c>
      <c r="C806" s="66">
        <v>7</v>
      </c>
      <c r="D806" s="67" t="s">
        <v>942</v>
      </c>
      <c r="E806" s="68">
        <v>14</v>
      </c>
      <c r="F806" s="69">
        <v>42</v>
      </c>
      <c r="G806" s="70">
        <v>10</v>
      </c>
      <c r="H806" s="70">
        <v>6</v>
      </c>
      <c r="I806" s="70">
        <v>5</v>
      </c>
      <c r="J806" s="14">
        <v>29</v>
      </c>
      <c r="K806" s="70">
        <v>24</v>
      </c>
      <c r="L806" s="70">
        <v>5</v>
      </c>
      <c r="M806" s="70">
        <v>6</v>
      </c>
      <c r="N806" s="70">
        <v>10</v>
      </c>
      <c r="O806" s="70">
        <v>23</v>
      </c>
      <c r="P806" s="70">
        <v>34</v>
      </c>
      <c r="Q806" s="70">
        <v>52</v>
      </c>
      <c r="R806" s="70">
        <v>58</v>
      </c>
      <c r="S806" s="70">
        <v>-6</v>
      </c>
      <c r="T806" s="70">
        <v>0</v>
      </c>
      <c r="U806" s="14">
        <v>57</v>
      </c>
      <c r="V806" s="71">
        <v>1.3571428571428572</v>
      </c>
      <c r="W806" s="118" t="s">
        <v>345</v>
      </c>
      <c r="X806" s="99" t="s">
        <v>363</v>
      </c>
      <c r="Y806" s="99" t="s">
        <v>345</v>
      </c>
      <c r="Z806"/>
      <c r="AA806"/>
      <c r="AB806"/>
      <c r="AC806"/>
      <c r="AD806"/>
      <c r="AE806"/>
      <c r="AF806"/>
      <c r="AG806" s="47"/>
      <c r="AH806"/>
      <c r="AI806"/>
      <c r="AJ806" s="48"/>
      <c r="AK806" s="48"/>
      <c r="AL806"/>
      <c r="AM806"/>
      <c r="AN806"/>
      <c r="AO806"/>
      <c r="AP806"/>
    </row>
    <row r="807" spans="1:42" ht="18">
      <c r="A807" s="64">
        <v>801</v>
      </c>
      <c r="B807" s="65" t="s">
        <v>488</v>
      </c>
      <c r="C807" s="66">
        <v>11</v>
      </c>
      <c r="D807" s="67" t="s">
        <v>8</v>
      </c>
      <c r="E807" s="68">
        <v>10</v>
      </c>
      <c r="F807" s="69">
        <v>28</v>
      </c>
      <c r="G807" s="70">
        <v>3</v>
      </c>
      <c r="H807" s="70">
        <v>4</v>
      </c>
      <c r="I807" s="70">
        <v>7</v>
      </c>
      <c r="J807" s="14">
        <v>19</v>
      </c>
      <c r="K807" s="70">
        <v>27</v>
      </c>
      <c r="L807" s="70">
        <v>8</v>
      </c>
      <c r="M807" s="70">
        <v>1</v>
      </c>
      <c r="N807" s="70">
        <v>5</v>
      </c>
      <c r="O807" s="70">
        <v>29</v>
      </c>
      <c r="P807" s="70">
        <v>19</v>
      </c>
      <c r="Q807" s="70">
        <v>48</v>
      </c>
      <c r="R807" s="70">
        <v>46</v>
      </c>
      <c r="S807" s="70">
        <v>2</v>
      </c>
      <c r="T807" s="70">
        <v>0</v>
      </c>
      <c r="U807" s="14">
        <v>38</v>
      </c>
      <c r="V807" s="71">
        <v>1.3571428571428572</v>
      </c>
      <c r="W807" s="118" t="s">
        <v>345</v>
      </c>
      <c r="X807" s="99" t="s">
        <v>363</v>
      </c>
      <c r="Y807" s="99" t="s">
        <v>345</v>
      </c>
      <c r="Z807"/>
      <c r="AA807"/>
      <c r="AB807"/>
      <c r="AC807"/>
      <c r="AD807"/>
      <c r="AE807"/>
      <c r="AF807"/>
      <c r="AG807" s="47"/>
      <c r="AH807"/>
      <c r="AI807"/>
      <c r="AJ807" s="48"/>
      <c r="AK807" s="48"/>
      <c r="AL807"/>
      <c r="AM807"/>
      <c r="AN807"/>
      <c r="AO807"/>
      <c r="AP807"/>
    </row>
    <row r="808" spans="1:42" ht="18">
      <c r="A808" s="64">
        <v>802</v>
      </c>
      <c r="B808" s="65" t="s">
        <v>115</v>
      </c>
      <c r="C808" s="66">
        <v>11</v>
      </c>
      <c r="D808" s="67" t="s">
        <v>247</v>
      </c>
      <c r="E808" s="68">
        <v>7</v>
      </c>
      <c r="F808" s="69">
        <v>28</v>
      </c>
      <c r="G808" s="70">
        <v>4</v>
      </c>
      <c r="H808" s="70">
        <v>5</v>
      </c>
      <c r="I808" s="70">
        <v>5</v>
      </c>
      <c r="J808" s="14">
        <v>21</v>
      </c>
      <c r="K808" s="70">
        <v>20</v>
      </c>
      <c r="L808" s="70">
        <v>6</v>
      </c>
      <c r="M808" s="70">
        <v>3</v>
      </c>
      <c r="N808" s="70">
        <v>5</v>
      </c>
      <c r="O808" s="70">
        <v>20</v>
      </c>
      <c r="P808" s="70">
        <v>22</v>
      </c>
      <c r="Q808" s="70">
        <v>41</v>
      </c>
      <c r="R808" s="70">
        <v>42</v>
      </c>
      <c r="S808" s="70">
        <v>-1</v>
      </c>
      <c r="T808" s="70">
        <v>0</v>
      </c>
      <c r="U808" s="14">
        <v>38</v>
      </c>
      <c r="V808" s="71">
        <v>1.3571428571428572</v>
      </c>
      <c r="W808" s="118" t="s">
        <v>345</v>
      </c>
      <c r="X808" s="99" t="s">
        <v>363</v>
      </c>
      <c r="Y808" s="99" t="s">
        <v>345</v>
      </c>
      <c r="Z808"/>
      <c r="AA808"/>
      <c r="AB808"/>
      <c r="AC808"/>
      <c r="AD808"/>
      <c r="AE808"/>
      <c r="AF808"/>
      <c r="AG808" s="47"/>
      <c r="AH808"/>
      <c r="AI808"/>
      <c r="AJ808" s="48"/>
      <c r="AK808" s="48"/>
      <c r="AL808"/>
      <c r="AM808"/>
      <c r="AN808"/>
      <c r="AO808"/>
      <c r="AP808"/>
    </row>
    <row r="809" spans="1:42" ht="18">
      <c r="A809" s="64">
        <v>803</v>
      </c>
      <c r="B809" s="65" t="s">
        <v>534</v>
      </c>
      <c r="C809" s="66">
        <v>11</v>
      </c>
      <c r="D809" s="67" t="s">
        <v>953</v>
      </c>
      <c r="E809" s="68">
        <v>9</v>
      </c>
      <c r="F809" s="69">
        <v>28</v>
      </c>
      <c r="G809" s="70">
        <v>5</v>
      </c>
      <c r="H809" s="70">
        <v>2</v>
      </c>
      <c r="I809" s="70">
        <v>7</v>
      </c>
      <c r="J809" s="14">
        <v>24</v>
      </c>
      <c r="K809" s="70">
        <v>26</v>
      </c>
      <c r="L809" s="70">
        <v>8</v>
      </c>
      <c r="M809" s="70">
        <v>0</v>
      </c>
      <c r="N809" s="70">
        <v>6</v>
      </c>
      <c r="O809" s="70">
        <v>19</v>
      </c>
      <c r="P809" s="70">
        <v>21</v>
      </c>
      <c r="Q809" s="70">
        <v>43</v>
      </c>
      <c r="R809" s="70">
        <v>47</v>
      </c>
      <c r="S809" s="70">
        <v>-4</v>
      </c>
      <c r="T809" s="70">
        <v>-3</v>
      </c>
      <c r="U809" s="14">
        <v>38</v>
      </c>
      <c r="V809" s="71">
        <v>1.3571428571428572</v>
      </c>
      <c r="W809" s="118" t="s">
        <v>345</v>
      </c>
      <c r="X809" s="99" t="s">
        <v>363</v>
      </c>
      <c r="Y809" s="99" t="s">
        <v>345</v>
      </c>
      <c r="Z809"/>
      <c r="AA809"/>
      <c r="AB809"/>
      <c r="AC809"/>
      <c r="AD809"/>
      <c r="AE809"/>
      <c r="AF809"/>
      <c r="AG809" s="47"/>
      <c r="AH809"/>
      <c r="AI809"/>
      <c r="AJ809" s="48"/>
      <c r="AK809" s="48"/>
      <c r="AL809"/>
      <c r="AM809"/>
      <c r="AN809"/>
      <c r="AO809"/>
      <c r="AP809"/>
    </row>
    <row r="810" spans="1:42" ht="18">
      <c r="A810" s="64">
        <v>804</v>
      </c>
      <c r="B810" s="65" t="s">
        <v>267</v>
      </c>
      <c r="C810" s="66">
        <v>11</v>
      </c>
      <c r="D810" s="67" t="s">
        <v>247</v>
      </c>
      <c r="E810" s="68">
        <v>8</v>
      </c>
      <c r="F810" s="69">
        <v>28</v>
      </c>
      <c r="G810" s="70">
        <v>4</v>
      </c>
      <c r="H810" s="70">
        <v>4</v>
      </c>
      <c r="I810" s="70">
        <v>6</v>
      </c>
      <c r="J810" s="14">
        <v>18</v>
      </c>
      <c r="K810" s="70">
        <v>19</v>
      </c>
      <c r="L810" s="70">
        <v>7</v>
      </c>
      <c r="M810" s="70">
        <v>1</v>
      </c>
      <c r="N810" s="70">
        <v>6</v>
      </c>
      <c r="O810" s="70">
        <v>25</v>
      </c>
      <c r="P810" s="70">
        <v>28</v>
      </c>
      <c r="Q810" s="70">
        <v>43</v>
      </c>
      <c r="R810" s="70">
        <v>47</v>
      </c>
      <c r="S810" s="70">
        <v>-4</v>
      </c>
      <c r="T810" s="70">
        <v>0</v>
      </c>
      <c r="U810" s="14">
        <v>38</v>
      </c>
      <c r="V810" s="71">
        <v>1.3571428571428572</v>
      </c>
      <c r="W810" s="118" t="s">
        <v>345</v>
      </c>
      <c r="X810" s="99" t="s">
        <v>363</v>
      </c>
      <c r="Y810" s="99" t="s">
        <v>345</v>
      </c>
      <c r="Z810"/>
      <c r="AA810"/>
      <c r="AB810"/>
      <c r="AC810"/>
      <c r="AD810"/>
      <c r="AE810"/>
      <c r="AF810"/>
      <c r="AG810" s="47"/>
      <c r="AH810"/>
      <c r="AI810"/>
      <c r="AJ810" s="48"/>
      <c r="AK810" s="48"/>
      <c r="AL810"/>
      <c r="AM810"/>
      <c r="AN810"/>
      <c r="AO810"/>
      <c r="AP810"/>
    </row>
    <row r="811" spans="1:42" ht="18">
      <c r="A811" s="64">
        <v>805</v>
      </c>
      <c r="B811" s="65" t="s">
        <v>40</v>
      </c>
      <c r="C811" s="66">
        <v>11</v>
      </c>
      <c r="D811" s="67" t="s">
        <v>14</v>
      </c>
      <c r="E811" s="68">
        <v>10</v>
      </c>
      <c r="F811" s="69">
        <v>34</v>
      </c>
      <c r="G811" s="70">
        <v>8</v>
      </c>
      <c r="H811" s="70">
        <v>1</v>
      </c>
      <c r="I811" s="70">
        <v>8</v>
      </c>
      <c r="J811" s="14">
        <v>31</v>
      </c>
      <c r="K811" s="70">
        <v>27</v>
      </c>
      <c r="L811" s="70">
        <v>6</v>
      </c>
      <c r="M811" s="70">
        <v>3</v>
      </c>
      <c r="N811" s="70">
        <v>8</v>
      </c>
      <c r="O811" s="70">
        <v>34</v>
      </c>
      <c r="P811" s="70">
        <v>28</v>
      </c>
      <c r="Q811" s="70">
        <v>65</v>
      </c>
      <c r="R811" s="70">
        <v>55</v>
      </c>
      <c r="S811" s="70">
        <v>10</v>
      </c>
      <c r="T811" s="70">
        <v>0</v>
      </c>
      <c r="U811" s="14">
        <v>46</v>
      </c>
      <c r="V811" s="71">
        <v>1.3529411764705883</v>
      </c>
      <c r="W811" s="118" t="s">
        <v>345</v>
      </c>
      <c r="X811" s="99" t="s">
        <v>363</v>
      </c>
      <c r="Y811" s="99" t="s">
        <v>345</v>
      </c>
      <c r="Z811"/>
      <c r="AA811"/>
      <c r="AB811"/>
      <c r="AC811"/>
      <c r="AD811"/>
      <c r="AE811"/>
      <c r="AF811"/>
      <c r="AG811" s="47"/>
      <c r="AH811"/>
      <c r="AI811"/>
      <c r="AJ811" s="48"/>
      <c r="AK811" s="48"/>
      <c r="AL811"/>
      <c r="AM811"/>
      <c r="AN811"/>
      <c r="AO811"/>
      <c r="AP811"/>
    </row>
    <row r="812" spans="1:42" ht="18">
      <c r="A812" s="64">
        <v>806</v>
      </c>
      <c r="B812" s="65" t="s">
        <v>309</v>
      </c>
      <c r="C812" s="66">
        <v>11</v>
      </c>
      <c r="D812" s="67" t="s">
        <v>1820</v>
      </c>
      <c r="E812" s="68">
        <v>10</v>
      </c>
      <c r="F812" s="69">
        <v>34</v>
      </c>
      <c r="G812" s="70">
        <v>8</v>
      </c>
      <c r="H812" s="70">
        <v>3</v>
      </c>
      <c r="I812" s="70">
        <v>6</v>
      </c>
      <c r="J812" s="14">
        <v>41</v>
      </c>
      <c r="K812" s="70">
        <v>30</v>
      </c>
      <c r="L812" s="70">
        <v>5</v>
      </c>
      <c r="M812" s="70">
        <v>4</v>
      </c>
      <c r="N812" s="70">
        <v>8</v>
      </c>
      <c r="O812" s="70">
        <v>20</v>
      </c>
      <c r="P812" s="70">
        <v>22</v>
      </c>
      <c r="Q812" s="70">
        <v>61</v>
      </c>
      <c r="R812" s="70">
        <v>52</v>
      </c>
      <c r="S812" s="70">
        <v>9</v>
      </c>
      <c r="T812" s="70">
        <v>0</v>
      </c>
      <c r="U812" s="14">
        <v>46</v>
      </c>
      <c r="V812" s="71">
        <v>1.3529411764705883</v>
      </c>
      <c r="W812" s="118" t="s">
        <v>345</v>
      </c>
      <c r="X812" s="99" t="s">
        <v>363</v>
      </c>
      <c r="Y812" s="99" t="s">
        <v>345</v>
      </c>
      <c r="Z812"/>
      <c r="AA812"/>
      <c r="AB812"/>
      <c r="AC812"/>
      <c r="AD812"/>
      <c r="AE812"/>
      <c r="AF812"/>
      <c r="AG812" s="47"/>
      <c r="AH812"/>
      <c r="AI812"/>
      <c r="AJ812" s="48"/>
      <c r="AK812" s="48"/>
      <c r="AL812"/>
      <c r="AM812"/>
      <c r="AN812"/>
      <c r="AO812"/>
      <c r="AP812"/>
    </row>
    <row r="813" spans="1:42" ht="18">
      <c r="A813" s="64">
        <v>807</v>
      </c>
      <c r="B813" s="65" t="s">
        <v>975</v>
      </c>
      <c r="C813" s="66">
        <v>9</v>
      </c>
      <c r="D813" s="67" t="s">
        <v>925</v>
      </c>
      <c r="E813" s="68">
        <v>10</v>
      </c>
      <c r="F813" s="69">
        <v>40</v>
      </c>
      <c r="G813" s="70">
        <v>10</v>
      </c>
      <c r="H813" s="70">
        <v>4</v>
      </c>
      <c r="I813" s="70">
        <v>6</v>
      </c>
      <c r="J813" s="14">
        <v>35</v>
      </c>
      <c r="K813" s="70">
        <v>21</v>
      </c>
      <c r="L813" s="70">
        <v>5</v>
      </c>
      <c r="M813" s="70">
        <v>5</v>
      </c>
      <c r="N813" s="70">
        <v>10</v>
      </c>
      <c r="O813" s="70">
        <v>25</v>
      </c>
      <c r="P813" s="70">
        <v>41</v>
      </c>
      <c r="Q813" s="70">
        <v>60</v>
      </c>
      <c r="R813" s="70">
        <v>62</v>
      </c>
      <c r="S813" s="70">
        <v>-2</v>
      </c>
      <c r="T813" s="70">
        <v>0</v>
      </c>
      <c r="U813" s="14">
        <v>54</v>
      </c>
      <c r="V813" s="71">
        <v>1.35</v>
      </c>
      <c r="W813" s="118" t="s">
        <v>345</v>
      </c>
      <c r="X813" s="99" t="s">
        <v>363</v>
      </c>
      <c r="Y813" s="99" t="s">
        <v>345</v>
      </c>
      <c r="Z813"/>
      <c r="AA813"/>
      <c r="AB813"/>
      <c r="AC813"/>
      <c r="AD813"/>
      <c r="AE813"/>
      <c r="AF813"/>
      <c r="AG813" s="47"/>
      <c r="AH813"/>
      <c r="AI813"/>
      <c r="AJ813" s="48"/>
      <c r="AK813" s="48"/>
      <c r="AL813"/>
      <c r="AM813"/>
      <c r="AN813"/>
      <c r="AO813"/>
      <c r="AP813"/>
    </row>
    <row r="814" spans="1:42" ht="18">
      <c r="A814" s="64">
        <v>808</v>
      </c>
      <c r="B814" s="65" t="s">
        <v>1199</v>
      </c>
      <c r="C814" s="66">
        <v>8</v>
      </c>
      <c r="D814" s="67" t="s">
        <v>441</v>
      </c>
      <c r="E814" s="68">
        <v>10</v>
      </c>
      <c r="F814" s="69">
        <v>40</v>
      </c>
      <c r="G814" s="70">
        <v>7</v>
      </c>
      <c r="H814" s="70">
        <v>3</v>
      </c>
      <c r="I814" s="70">
        <v>10</v>
      </c>
      <c r="J814" s="14">
        <v>34</v>
      </c>
      <c r="K814" s="70">
        <v>38</v>
      </c>
      <c r="L814" s="70">
        <v>9</v>
      </c>
      <c r="M814" s="70">
        <v>3</v>
      </c>
      <c r="N814" s="70">
        <v>8</v>
      </c>
      <c r="O814" s="70">
        <v>29</v>
      </c>
      <c r="P814" s="70">
        <v>32</v>
      </c>
      <c r="Q814" s="70">
        <v>63</v>
      </c>
      <c r="R814" s="70">
        <v>70</v>
      </c>
      <c r="S814" s="70">
        <v>-7</v>
      </c>
      <c r="T814" s="70">
        <v>0</v>
      </c>
      <c r="U814" s="14">
        <v>54</v>
      </c>
      <c r="V814" s="71">
        <v>1.35</v>
      </c>
      <c r="W814" s="118" t="s">
        <v>345</v>
      </c>
      <c r="X814" s="99" t="s">
        <v>363</v>
      </c>
      <c r="Y814" s="99" t="s">
        <v>345</v>
      </c>
      <c r="Z814"/>
      <c r="AA814"/>
      <c r="AB814"/>
      <c r="AC814"/>
      <c r="AD814"/>
      <c r="AE814"/>
      <c r="AF814"/>
      <c r="AG814" s="47"/>
      <c r="AH814"/>
      <c r="AI814"/>
      <c r="AJ814" s="48"/>
      <c r="AK814" s="48"/>
      <c r="AL814"/>
      <c r="AM814"/>
      <c r="AN814"/>
      <c r="AO814"/>
      <c r="AP814"/>
    </row>
    <row r="815" spans="1:42" ht="18">
      <c r="A815" s="64">
        <v>809</v>
      </c>
      <c r="B815" s="65" t="s">
        <v>1304</v>
      </c>
      <c r="C815" s="66">
        <v>4</v>
      </c>
      <c r="D815" s="67" t="s">
        <v>369</v>
      </c>
      <c r="E815" s="68">
        <v>12</v>
      </c>
      <c r="F815" s="69">
        <v>46</v>
      </c>
      <c r="G815" s="70">
        <v>11</v>
      </c>
      <c r="H815" s="70">
        <v>6</v>
      </c>
      <c r="I815" s="70">
        <v>6</v>
      </c>
      <c r="J815" s="14">
        <v>36</v>
      </c>
      <c r="K815" s="70">
        <v>23</v>
      </c>
      <c r="L815" s="70">
        <v>9</v>
      </c>
      <c r="M815" s="70">
        <v>6</v>
      </c>
      <c r="N815" s="70">
        <v>8</v>
      </c>
      <c r="O815" s="70">
        <v>25</v>
      </c>
      <c r="P815" s="70">
        <v>21</v>
      </c>
      <c r="Q815" s="70">
        <v>61</v>
      </c>
      <c r="R815" s="70">
        <v>44</v>
      </c>
      <c r="S815" s="70">
        <v>17</v>
      </c>
      <c r="T815" s="70">
        <v>-10</v>
      </c>
      <c r="U815" s="14">
        <v>62</v>
      </c>
      <c r="V815" s="71">
        <v>1.3478260869565217</v>
      </c>
      <c r="W815" s="118" t="s">
        <v>345</v>
      </c>
      <c r="X815" s="99" t="s">
        <v>363</v>
      </c>
      <c r="Y815" s="99" t="s">
        <v>345</v>
      </c>
      <c r="Z815"/>
      <c r="AA815"/>
      <c r="AB815"/>
      <c r="AC815"/>
      <c r="AD815"/>
      <c r="AE815"/>
      <c r="AF815"/>
      <c r="AG815" s="47"/>
      <c r="AH815"/>
      <c r="AI815"/>
      <c r="AJ815" s="48"/>
      <c r="AK815" s="48"/>
      <c r="AL815"/>
      <c r="AM815"/>
      <c r="AN815"/>
      <c r="AO815"/>
      <c r="AP815"/>
    </row>
    <row r="816" spans="1:42" ht="18">
      <c r="A816" s="64">
        <v>810</v>
      </c>
      <c r="B816" s="65" t="s">
        <v>1412</v>
      </c>
      <c r="C816" s="66">
        <v>5</v>
      </c>
      <c r="D816" s="67" t="s">
        <v>934</v>
      </c>
      <c r="E816" s="68">
        <v>12</v>
      </c>
      <c r="F816" s="69">
        <v>46</v>
      </c>
      <c r="G816" s="70">
        <v>14</v>
      </c>
      <c r="H816" s="70">
        <v>5</v>
      </c>
      <c r="I816" s="70">
        <v>4</v>
      </c>
      <c r="J816" s="14">
        <v>35</v>
      </c>
      <c r="K816" s="70">
        <v>19</v>
      </c>
      <c r="L816" s="70">
        <v>5</v>
      </c>
      <c r="M816" s="70">
        <v>4</v>
      </c>
      <c r="N816" s="70">
        <v>14</v>
      </c>
      <c r="O816" s="70">
        <v>22</v>
      </c>
      <c r="P816" s="70">
        <v>36</v>
      </c>
      <c r="Q816" s="70">
        <v>57</v>
      </c>
      <c r="R816" s="70">
        <v>55</v>
      </c>
      <c r="S816" s="70">
        <v>2</v>
      </c>
      <c r="T816" s="70">
        <v>-4</v>
      </c>
      <c r="U816" s="14">
        <v>62</v>
      </c>
      <c r="V816" s="71">
        <v>1.3478260869565217</v>
      </c>
      <c r="W816" s="118" t="s">
        <v>345</v>
      </c>
      <c r="X816" s="99" t="s">
        <v>363</v>
      </c>
      <c r="Y816" s="99" t="s">
        <v>345</v>
      </c>
      <c r="Z816"/>
      <c r="AA816"/>
      <c r="AB816"/>
      <c r="AC816"/>
      <c r="AD816"/>
      <c r="AE816"/>
      <c r="AF816"/>
      <c r="AG816" s="47"/>
      <c r="AH816"/>
      <c r="AI816"/>
      <c r="AJ816" s="48"/>
      <c r="AK816" s="48"/>
      <c r="AL816"/>
      <c r="AM816"/>
      <c r="AN816"/>
      <c r="AO816"/>
      <c r="AP816"/>
    </row>
    <row r="817" spans="1:42" ht="18">
      <c r="A817" s="64">
        <v>811</v>
      </c>
      <c r="B817" s="65" t="s">
        <v>637</v>
      </c>
      <c r="C817" s="66">
        <v>11</v>
      </c>
      <c r="D817" s="67" t="s">
        <v>204</v>
      </c>
      <c r="E817" s="68">
        <v>6</v>
      </c>
      <c r="F817" s="69">
        <v>20</v>
      </c>
      <c r="G817" s="70">
        <v>3</v>
      </c>
      <c r="H817" s="70">
        <v>2</v>
      </c>
      <c r="I817" s="70">
        <v>5</v>
      </c>
      <c r="J817" s="14">
        <v>21</v>
      </c>
      <c r="K817" s="70">
        <v>21</v>
      </c>
      <c r="L817" s="70">
        <v>5</v>
      </c>
      <c r="M817" s="70">
        <v>1</v>
      </c>
      <c r="N817" s="70">
        <v>4</v>
      </c>
      <c r="O817" s="70">
        <v>26</v>
      </c>
      <c r="P817" s="70">
        <v>22</v>
      </c>
      <c r="Q817" s="70">
        <v>47</v>
      </c>
      <c r="R817" s="70">
        <v>43</v>
      </c>
      <c r="S817" s="70">
        <v>4</v>
      </c>
      <c r="T817" s="70">
        <v>0</v>
      </c>
      <c r="U817" s="14">
        <v>27</v>
      </c>
      <c r="V817" s="71">
        <v>1.35</v>
      </c>
      <c r="W817" s="118" t="s">
        <v>345</v>
      </c>
      <c r="X817" s="99" t="s">
        <v>363</v>
      </c>
      <c r="Y817" s="99" t="s">
        <v>345</v>
      </c>
      <c r="Z817"/>
      <c r="AA817"/>
      <c r="AB817"/>
      <c r="AC817"/>
      <c r="AD817"/>
      <c r="AE817"/>
      <c r="AF817"/>
      <c r="AG817" s="47"/>
      <c r="AH817"/>
      <c r="AI817"/>
      <c r="AJ817" s="48"/>
      <c r="AK817" s="48"/>
      <c r="AL817"/>
      <c r="AM817"/>
      <c r="AN817"/>
      <c r="AO817"/>
      <c r="AP817"/>
    </row>
    <row r="818" spans="1:42" ht="18">
      <c r="A818" s="64">
        <v>812</v>
      </c>
      <c r="B818" s="65" t="s">
        <v>97</v>
      </c>
      <c r="C818" s="66">
        <v>11</v>
      </c>
      <c r="D818" s="67" t="s">
        <v>985</v>
      </c>
      <c r="E818" s="68">
        <v>9</v>
      </c>
      <c r="F818" s="69">
        <v>32</v>
      </c>
      <c r="G818" s="70">
        <v>9</v>
      </c>
      <c r="H818" s="70">
        <v>2</v>
      </c>
      <c r="I818" s="70">
        <v>5</v>
      </c>
      <c r="J818" s="14">
        <v>43</v>
      </c>
      <c r="K818" s="70">
        <v>23</v>
      </c>
      <c r="L818" s="70">
        <v>4</v>
      </c>
      <c r="M818" s="70">
        <v>2</v>
      </c>
      <c r="N818" s="70">
        <v>10</v>
      </c>
      <c r="O818" s="70">
        <v>30</v>
      </c>
      <c r="P818" s="70">
        <v>44</v>
      </c>
      <c r="Q818" s="70">
        <v>73</v>
      </c>
      <c r="R818" s="70">
        <v>67</v>
      </c>
      <c r="S818" s="70">
        <v>6</v>
      </c>
      <c r="T818" s="70">
        <v>0</v>
      </c>
      <c r="U818" s="14">
        <v>43</v>
      </c>
      <c r="V818" s="71">
        <v>1.34375</v>
      </c>
      <c r="W818" s="118" t="s">
        <v>345</v>
      </c>
      <c r="X818" s="99" t="s">
        <v>363</v>
      </c>
      <c r="Y818" s="99" t="s">
        <v>345</v>
      </c>
      <c r="Z818"/>
      <c r="AA818"/>
      <c r="AB818"/>
      <c r="AC818"/>
      <c r="AD818"/>
      <c r="AE818"/>
      <c r="AF818"/>
      <c r="AG818" s="47"/>
      <c r="AH818"/>
      <c r="AI818"/>
      <c r="AJ818" s="48"/>
      <c r="AK818" s="48"/>
      <c r="AL818"/>
      <c r="AM818"/>
      <c r="AN818"/>
      <c r="AO818"/>
      <c r="AP818"/>
    </row>
    <row r="819" spans="1:42" ht="18">
      <c r="A819" s="64">
        <v>813</v>
      </c>
      <c r="B819" s="65" t="s">
        <v>565</v>
      </c>
      <c r="C819" s="66">
        <v>11</v>
      </c>
      <c r="D819" s="67" t="s">
        <v>431</v>
      </c>
      <c r="E819" s="68">
        <v>10</v>
      </c>
      <c r="F819" s="69">
        <v>32</v>
      </c>
      <c r="G819" s="70">
        <v>7</v>
      </c>
      <c r="H819" s="70">
        <v>2</v>
      </c>
      <c r="I819" s="70">
        <v>7</v>
      </c>
      <c r="J819" s="14">
        <v>35</v>
      </c>
      <c r="K819" s="70">
        <v>30</v>
      </c>
      <c r="L819" s="70">
        <v>6</v>
      </c>
      <c r="M819" s="70">
        <v>2</v>
      </c>
      <c r="N819" s="70">
        <v>8</v>
      </c>
      <c r="O819" s="70">
        <v>33</v>
      </c>
      <c r="P819" s="70">
        <v>42</v>
      </c>
      <c r="Q819" s="70">
        <v>68</v>
      </c>
      <c r="R819" s="70">
        <v>72</v>
      </c>
      <c r="S819" s="70">
        <v>-4</v>
      </c>
      <c r="T819" s="70">
        <v>0</v>
      </c>
      <c r="U819" s="14">
        <v>43</v>
      </c>
      <c r="V819" s="71">
        <v>1.34375</v>
      </c>
      <c r="W819" s="118" t="s">
        <v>345</v>
      </c>
      <c r="X819" s="99" t="s">
        <v>363</v>
      </c>
      <c r="Y819" s="99" t="s">
        <v>345</v>
      </c>
      <c r="Z819"/>
      <c r="AA819"/>
      <c r="AB819"/>
      <c r="AC819"/>
      <c r="AD819"/>
      <c r="AE819"/>
      <c r="AF819"/>
      <c r="AG819" s="47"/>
      <c r="AH819"/>
      <c r="AI819"/>
      <c r="AJ819" s="48"/>
      <c r="AK819" s="48"/>
      <c r="AL819"/>
      <c r="AM819"/>
      <c r="AN819"/>
      <c r="AO819"/>
      <c r="AP819"/>
    </row>
    <row r="820" spans="1:42" ht="18">
      <c r="A820" s="64">
        <v>814</v>
      </c>
      <c r="B820" s="65" t="s">
        <v>513</v>
      </c>
      <c r="C820" s="66">
        <v>11</v>
      </c>
      <c r="D820" s="67" t="s">
        <v>242</v>
      </c>
      <c r="E820" s="68">
        <v>9</v>
      </c>
      <c r="F820" s="69">
        <v>32</v>
      </c>
      <c r="G820" s="70">
        <v>5</v>
      </c>
      <c r="H820" s="70">
        <v>3</v>
      </c>
      <c r="I820" s="70">
        <v>8</v>
      </c>
      <c r="J820" s="14">
        <v>31</v>
      </c>
      <c r="K820" s="70">
        <v>34</v>
      </c>
      <c r="L820" s="70">
        <v>7</v>
      </c>
      <c r="M820" s="70">
        <v>4</v>
      </c>
      <c r="N820" s="70">
        <v>5</v>
      </c>
      <c r="O820" s="70">
        <v>27</v>
      </c>
      <c r="P820" s="70">
        <v>30</v>
      </c>
      <c r="Q820" s="70">
        <v>58</v>
      </c>
      <c r="R820" s="70">
        <v>64</v>
      </c>
      <c r="S820" s="70">
        <v>-6</v>
      </c>
      <c r="T820" s="70">
        <v>0</v>
      </c>
      <c r="U820" s="14">
        <v>43</v>
      </c>
      <c r="V820" s="71">
        <v>1.34375</v>
      </c>
      <c r="W820" s="118" t="s">
        <v>345</v>
      </c>
      <c r="X820" s="99" t="s">
        <v>363</v>
      </c>
      <c r="Y820" s="99" t="s">
        <v>345</v>
      </c>
      <c r="Z820"/>
      <c r="AA820"/>
      <c r="AB820"/>
      <c r="AC820"/>
      <c r="AD820"/>
      <c r="AE820"/>
      <c r="AF820"/>
      <c r="AG820" s="47"/>
      <c r="AH820"/>
      <c r="AI820"/>
      <c r="AJ820" s="48"/>
      <c r="AK820" s="48"/>
      <c r="AL820"/>
      <c r="AM820"/>
      <c r="AN820"/>
      <c r="AO820"/>
      <c r="AP820"/>
    </row>
    <row r="821" spans="1:42" ht="18">
      <c r="A821" s="64">
        <v>815</v>
      </c>
      <c r="B821" s="65" t="s">
        <v>779</v>
      </c>
      <c r="C821" s="66">
        <v>11</v>
      </c>
      <c r="D821" s="67" t="s">
        <v>426</v>
      </c>
      <c r="E821" s="68">
        <v>11</v>
      </c>
      <c r="F821" s="69">
        <v>32</v>
      </c>
      <c r="G821" s="70">
        <v>5</v>
      </c>
      <c r="H821" s="70">
        <v>2</v>
      </c>
      <c r="I821" s="70">
        <v>9</v>
      </c>
      <c r="J821" s="14">
        <v>22</v>
      </c>
      <c r="K821" s="70">
        <v>35</v>
      </c>
      <c r="L821" s="70">
        <v>8</v>
      </c>
      <c r="M821" s="70">
        <v>2</v>
      </c>
      <c r="N821" s="70">
        <v>6</v>
      </c>
      <c r="O821" s="70">
        <v>34</v>
      </c>
      <c r="P821" s="70">
        <v>28</v>
      </c>
      <c r="Q821" s="70">
        <v>56</v>
      </c>
      <c r="R821" s="70">
        <v>63</v>
      </c>
      <c r="S821" s="70">
        <v>-7</v>
      </c>
      <c r="T821" s="70">
        <v>0</v>
      </c>
      <c r="U821" s="14">
        <v>43</v>
      </c>
      <c r="V821" s="71">
        <v>1.34375</v>
      </c>
      <c r="W821" s="118" t="s">
        <v>345</v>
      </c>
      <c r="X821" s="99" t="s">
        <v>363</v>
      </c>
      <c r="Y821" s="99" t="s">
        <v>345</v>
      </c>
      <c r="Z821"/>
      <c r="AA821"/>
      <c r="AB821"/>
      <c r="AC821"/>
      <c r="AD821"/>
      <c r="AE821"/>
      <c r="AF821"/>
      <c r="AG821" s="47"/>
      <c r="AH821"/>
      <c r="AI821"/>
      <c r="AJ821" s="48"/>
      <c r="AK821" s="48"/>
      <c r="AL821"/>
      <c r="AM821"/>
      <c r="AN821"/>
      <c r="AO821"/>
      <c r="AP821"/>
    </row>
    <row r="822" spans="1:42" ht="18">
      <c r="A822" s="64">
        <v>816</v>
      </c>
      <c r="B822" s="65" t="s">
        <v>1305</v>
      </c>
      <c r="C822" s="66">
        <v>11</v>
      </c>
      <c r="D822" s="67" t="s">
        <v>431</v>
      </c>
      <c r="E822" s="68">
        <v>11</v>
      </c>
      <c r="F822" s="69">
        <v>32</v>
      </c>
      <c r="G822" s="70">
        <v>6</v>
      </c>
      <c r="H822" s="70">
        <v>4</v>
      </c>
      <c r="I822" s="70">
        <v>6</v>
      </c>
      <c r="J822" s="14">
        <v>31</v>
      </c>
      <c r="K822" s="70">
        <v>37</v>
      </c>
      <c r="L822" s="70">
        <v>7</v>
      </c>
      <c r="M822" s="70">
        <v>0</v>
      </c>
      <c r="N822" s="70">
        <v>9</v>
      </c>
      <c r="O822" s="70">
        <v>42</v>
      </c>
      <c r="P822" s="70">
        <v>45</v>
      </c>
      <c r="Q822" s="70">
        <v>73</v>
      </c>
      <c r="R822" s="70">
        <v>82</v>
      </c>
      <c r="S822" s="70">
        <v>-9</v>
      </c>
      <c r="T822" s="70">
        <v>0</v>
      </c>
      <c r="U822" s="14">
        <v>43</v>
      </c>
      <c r="V822" s="71">
        <v>1.34375</v>
      </c>
      <c r="W822" s="118" t="s">
        <v>345</v>
      </c>
      <c r="X822" s="99" t="s">
        <v>363</v>
      </c>
      <c r="Y822" s="99" t="s">
        <v>345</v>
      </c>
      <c r="Z822"/>
      <c r="AA822"/>
      <c r="AB822"/>
      <c r="AC822"/>
      <c r="AD822"/>
      <c r="AE822"/>
      <c r="AF822"/>
      <c r="AG822" s="47"/>
      <c r="AH822"/>
      <c r="AI822"/>
      <c r="AJ822" s="48"/>
      <c r="AK822" s="48"/>
      <c r="AL822"/>
      <c r="AM822"/>
      <c r="AN822"/>
      <c r="AO822"/>
      <c r="AP822"/>
    </row>
    <row r="823" spans="1:42" ht="18">
      <c r="A823" s="64">
        <v>817</v>
      </c>
      <c r="B823" s="65" t="s">
        <v>514</v>
      </c>
      <c r="C823" s="66">
        <v>11</v>
      </c>
      <c r="D823" s="67" t="s">
        <v>218</v>
      </c>
      <c r="E823" s="68">
        <v>10</v>
      </c>
      <c r="F823" s="69">
        <v>35</v>
      </c>
      <c r="G823" s="70">
        <v>6</v>
      </c>
      <c r="H823" s="70">
        <v>3</v>
      </c>
      <c r="I823" s="70">
        <v>9</v>
      </c>
      <c r="J823" s="14">
        <v>32</v>
      </c>
      <c r="K823" s="70">
        <v>38</v>
      </c>
      <c r="L823" s="70">
        <v>8</v>
      </c>
      <c r="M823" s="70">
        <v>2</v>
      </c>
      <c r="N823" s="70">
        <v>7</v>
      </c>
      <c r="O823" s="70">
        <v>36</v>
      </c>
      <c r="P823" s="70">
        <v>37</v>
      </c>
      <c r="Q823" s="70">
        <v>68</v>
      </c>
      <c r="R823" s="70">
        <v>75</v>
      </c>
      <c r="S823" s="70">
        <v>-7</v>
      </c>
      <c r="T823" s="70">
        <v>0</v>
      </c>
      <c r="U823" s="14">
        <v>47</v>
      </c>
      <c r="V823" s="71">
        <v>1.3428571428571427</v>
      </c>
      <c r="W823" s="118" t="s">
        <v>345</v>
      </c>
      <c r="X823" s="99" t="s">
        <v>363</v>
      </c>
      <c r="Y823" s="99" t="s">
        <v>345</v>
      </c>
      <c r="Z823"/>
      <c r="AA823"/>
      <c r="AB823"/>
      <c r="AC823"/>
      <c r="AD823"/>
      <c r="AE823"/>
      <c r="AF823"/>
      <c r="AG823" s="47"/>
      <c r="AH823"/>
      <c r="AI823"/>
      <c r="AJ823" s="48"/>
      <c r="AK823" s="48"/>
      <c r="AL823"/>
      <c r="AM823"/>
      <c r="AN823"/>
      <c r="AO823"/>
      <c r="AP823"/>
    </row>
    <row r="824" spans="1:42" ht="18">
      <c r="A824" s="64">
        <v>818</v>
      </c>
      <c r="B824" s="65" t="s">
        <v>1234</v>
      </c>
      <c r="C824" s="66">
        <v>9</v>
      </c>
      <c r="D824" s="67" t="s">
        <v>945</v>
      </c>
      <c r="E824" s="68">
        <v>11</v>
      </c>
      <c r="F824" s="69">
        <v>38</v>
      </c>
      <c r="G824" s="70">
        <v>10</v>
      </c>
      <c r="H824" s="70">
        <v>6</v>
      </c>
      <c r="I824" s="70">
        <v>3</v>
      </c>
      <c r="J824" s="14">
        <v>40</v>
      </c>
      <c r="K824" s="70">
        <v>13</v>
      </c>
      <c r="L824" s="70">
        <v>4</v>
      </c>
      <c r="M824" s="70">
        <v>3</v>
      </c>
      <c r="N824" s="70">
        <v>12</v>
      </c>
      <c r="O824" s="70">
        <v>19</v>
      </c>
      <c r="P824" s="70">
        <v>35</v>
      </c>
      <c r="Q824" s="70">
        <v>59</v>
      </c>
      <c r="R824" s="70">
        <v>48</v>
      </c>
      <c r="S824" s="70">
        <v>11</v>
      </c>
      <c r="T824" s="70">
        <v>0</v>
      </c>
      <c r="U824" s="14">
        <v>51</v>
      </c>
      <c r="V824" s="71">
        <v>1.3421052631578947</v>
      </c>
      <c r="W824" s="118" t="s">
        <v>345</v>
      </c>
      <c r="X824" s="99" t="s">
        <v>363</v>
      </c>
      <c r="Y824" s="99" t="s">
        <v>345</v>
      </c>
      <c r="Z824"/>
      <c r="AA824"/>
      <c r="AB824"/>
      <c r="AC824"/>
      <c r="AD824"/>
      <c r="AE824"/>
      <c r="AF824"/>
      <c r="AG824" s="47"/>
      <c r="AH824"/>
      <c r="AI824"/>
      <c r="AJ824" s="48"/>
      <c r="AK824" s="48"/>
      <c r="AL824"/>
      <c r="AM824"/>
      <c r="AN824"/>
      <c r="AO824"/>
      <c r="AP824"/>
    </row>
    <row r="825" spans="1:42" ht="18">
      <c r="A825" s="64">
        <v>819</v>
      </c>
      <c r="B825" s="65" t="s">
        <v>328</v>
      </c>
      <c r="C825" s="66">
        <v>10</v>
      </c>
      <c r="D825" s="67" t="s">
        <v>939</v>
      </c>
      <c r="E825" s="68">
        <v>12</v>
      </c>
      <c r="F825" s="69">
        <v>38</v>
      </c>
      <c r="G825" s="70">
        <v>7</v>
      </c>
      <c r="H825" s="70">
        <v>7</v>
      </c>
      <c r="I825" s="70">
        <v>5</v>
      </c>
      <c r="J825" s="14">
        <v>41</v>
      </c>
      <c r="K825" s="70">
        <v>30</v>
      </c>
      <c r="L825" s="70">
        <v>6</v>
      </c>
      <c r="M825" s="70">
        <v>5</v>
      </c>
      <c r="N825" s="70">
        <v>8</v>
      </c>
      <c r="O825" s="70">
        <v>34</v>
      </c>
      <c r="P825" s="70">
        <v>36</v>
      </c>
      <c r="Q825" s="70">
        <v>75</v>
      </c>
      <c r="R825" s="70">
        <v>66</v>
      </c>
      <c r="S825" s="70">
        <v>9</v>
      </c>
      <c r="T825" s="70">
        <v>0</v>
      </c>
      <c r="U825" s="14">
        <v>51</v>
      </c>
      <c r="V825" s="71">
        <v>1.3421052631578947</v>
      </c>
      <c r="W825" s="118" t="s">
        <v>345</v>
      </c>
      <c r="X825" s="99" t="s">
        <v>363</v>
      </c>
      <c r="Y825" s="99" t="s">
        <v>345</v>
      </c>
      <c r="Z825"/>
      <c r="AA825"/>
      <c r="AB825"/>
      <c r="AC825"/>
      <c r="AD825"/>
      <c r="AE825"/>
      <c r="AF825"/>
      <c r="AG825" s="47"/>
      <c r="AH825"/>
      <c r="AI825"/>
      <c r="AJ825" s="48"/>
      <c r="AK825" s="48"/>
      <c r="AL825"/>
      <c r="AM825"/>
      <c r="AN825"/>
      <c r="AO825"/>
      <c r="AP825"/>
    </row>
    <row r="826" spans="1:42" ht="18">
      <c r="A826" s="64">
        <v>820</v>
      </c>
      <c r="B826" s="65" t="s">
        <v>755</v>
      </c>
      <c r="C826" s="66">
        <v>10</v>
      </c>
      <c r="D826" s="67" t="s">
        <v>950</v>
      </c>
      <c r="E826" s="68">
        <v>11</v>
      </c>
      <c r="F826" s="69">
        <v>38</v>
      </c>
      <c r="G826" s="70">
        <v>10</v>
      </c>
      <c r="H826" s="70">
        <v>5</v>
      </c>
      <c r="I826" s="70">
        <v>4</v>
      </c>
      <c r="J826" s="14">
        <v>32</v>
      </c>
      <c r="K826" s="70">
        <v>18</v>
      </c>
      <c r="L826" s="70">
        <v>4</v>
      </c>
      <c r="M826" s="70">
        <v>4</v>
      </c>
      <c r="N826" s="70">
        <v>11</v>
      </c>
      <c r="O826" s="70">
        <v>24</v>
      </c>
      <c r="P826" s="70">
        <v>41</v>
      </c>
      <c r="Q826" s="70">
        <v>56</v>
      </c>
      <c r="R826" s="70">
        <v>59</v>
      </c>
      <c r="S826" s="70">
        <v>-3</v>
      </c>
      <c r="T826" s="70">
        <v>0</v>
      </c>
      <c r="U826" s="14">
        <v>51</v>
      </c>
      <c r="V826" s="71">
        <v>1.3421052631578947</v>
      </c>
      <c r="W826" s="118" t="s">
        <v>345</v>
      </c>
      <c r="X826" s="99" t="s">
        <v>363</v>
      </c>
      <c r="Y826" s="99" t="s">
        <v>345</v>
      </c>
      <c r="Z826"/>
      <c r="AA826"/>
      <c r="AB826"/>
      <c r="AC826"/>
      <c r="AD826"/>
      <c r="AE826"/>
      <c r="AF826"/>
      <c r="AG826" s="47"/>
      <c r="AH826"/>
      <c r="AI826"/>
      <c r="AJ826" s="48"/>
      <c r="AK826" s="48"/>
      <c r="AL826"/>
      <c r="AM826"/>
      <c r="AN826"/>
      <c r="AO826"/>
      <c r="AP826"/>
    </row>
    <row r="827" spans="1:42" ht="18">
      <c r="A827" s="64">
        <v>821</v>
      </c>
      <c r="B827" s="65" t="s">
        <v>1422</v>
      </c>
      <c r="C827" s="66">
        <v>8</v>
      </c>
      <c r="D827" s="67" t="s">
        <v>432</v>
      </c>
      <c r="E827" s="68">
        <v>10</v>
      </c>
      <c r="F827" s="69">
        <v>38</v>
      </c>
      <c r="G827" s="70">
        <v>5</v>
      </c>
      <c r="H827" s="70">
        <v>3</v>
      </c>
      <c r="I827" s="70">
        <v>11</v>
      </c>
      <c r="J827" s="14">
        <v>26</v>
      </c>
      <c r="K827" s="70">
        <v>41</v>
      </c>
      <c r="L827" s="70">
        <v>9</v>
      </c>
      <c r="M827" s="70">
        <v>6</v>
      </c>
      <c r="N827" s="70">
        <v>4</v>
      </c>
      <c r="O827" s="70">
        <v>32</v>
      </c>
      <c r="P827" s="70">
        <v>24</v>
      </c>
      <c r="Q827" s="70">
        <v>58</v>
      </c>
      <c r="R827" s="70">
        <v>65</v>
      </c>
      <c r="S827" s="70">
        <v>-7</v>
      </c>
      <c r="T827" s="70">
        <v>0</v>
      </c>
      <c r="U827" s="14">
        <v>51</v>
      </c>
      <c r="V827" s="71">
        <v>1.3421052631578947</v>
      </c>
      <c r="W827" s="118" t="s">
        <v>345</v>
      </c>
      <c r="X827" s="99" t="s">
        <v>363</v>
      </c>
      <c r="Y827" s="99" t="s">
        <v>345</v>
      </c>
      <c r="Z827"/>
      <c r="AA827"/>
      <c r="AB827"/>
      <c r="AC827"/>
      <c r="AD827"/>
      <c r="AE827"/>
      <c r="AF827"/>
      <c r="AG827" s="47"/>
      <c r="AH827"/>
      <c r="AI827"/>
      <c r="AJ827" s="48"/>
      <c r="AK827" s="48"/>
      <c r="AL827"/>
      <c r="AM827"/>
      <c r="AN827"/>
      <c r="AO827"/>
      <c r="AP827"/>
    </row>
    <row r="828" spans="1:42" ht="18">
      <c r="A828" s="64">
        <v>822</v>
      </c>
      <c r="B828" s="65" t="s">
        <v>1661</v>
      </c>
      <c r="C828" s="66">
        <v>9</v>
      </c>
      <c r="D828" s="67" t="s">
        <v>937</v>
      </c>
      <c r="E828" s="68">
        <v>11</v>
      </c>
      <c r="F828" s="69">
        <v>38</v>
      </c>
      <c r="G828" s="70">
        <v>9</v>
      </c>
      <c r="H828" s="70">
        <v>4</v>
      </c>
      <c r="I828" s="70">
        <v>6</v>
      </c>
      <c r="J828" s="14">
        <v>37</v>
      </c>
      <c r="K828" s="70">
        <v>33</v>
      </c>
      <c r="L828" s="70">
        <v>6</v>
      </c>
      <c r="M828" s="70">
        <v>2</v>
      </c>
      <c r="N828" s="70">
        <v>11</v>
      </c>
      <c r="O828" s="70">
        <v>30</v>
      </c>
      <c r="P828" s="70">
        <v>46</v>
      </c>
      <c r="Q828" s="70">
        <v>67</v>
      </c>
      <c r="R828" s="70">
        <v>79</v>
      </c>
      <c r="S828" s="70">
        <v>-12</v>
      </c>
      <c r="T828" s="70">
        <v>0</v>
      </c>
      <c r="U828" s="14">
        <v>51</v>
      </c>
      <c r="V828" s="71">
        <v>1.3421052631578947</v>
      </c>
      <c r="W828" s="118" t="s">
        <v>345</v>
      </c>
      <c r="X828" s="99" t="s">
        <v>363</v>
      </c>
      <c r="Y828" s="99" t="s">
        <v>345</v>
      </c>
      <c r="Z828"/>
      <c r="AA828"/>
      <c r="AB828"/>
      <c r="AC828"/>
      <c r="AD828"/>
      <c r="AE828"/>
      <c r="AF828"/>
      <c r="AG828" s="47"/>
      <c r="AH828"/>
      <c r="AI828"/>
      <c r="AJ828" s="48"/>
      <c r="AK828" s="48"/>
      <c r="AL828"/>
      <c r="AM828"/>
      <c r="AN828"/>
      <c r="AO828"/>
      <c r="AP828"/>
    </row>
    <row r="829" spans="1:42" ht="18">
      <c r="A829" s="64">
        <v>823</v>
      </c>
      <c r="B829" s="65" t="s">
        <v>1284</v>
      </c>
      <c r="C829" s="66">
        <v>7</v>
      </c>
      <c r="D829" s="67" t="s">
        <v>931</v>
      </c>
      <c r="E829" s="68">
        <v>10</v>
      </c>
      <c r="F829" s="69">
        <v>42</v>
      </c>
      <c r="G829" s="70">
        <v>11</v>
      </c>
      <c r="H829" s="70">
        <v>2</v>
      </c>
      <c r="I829" s="70">
        <v>8</v>
      </c>
      <c r="J829" s="14">
        <v>34</v>
      </c>
      <c r="K829" s="70">
        <v>27</v>
      </c>
      <c r="L829" s="70">
        <v>7</v>
      </c>
      <c r="M829" s="70">
        <v>0</v>
      </c>
      <c r="N829" s="70">
        <v>14</v>
      </c>
      <c r="O829" s="70">
        <v>30</v>
      </c>
      <c r="P829" s="70">
        <v>39</v>
      </c>
      <c r="Q829" s="70">
        <v>64</v>
      </c>
      <c r="R829" s="70">
        <v>66</v>
      </c>
      <c r="S829" s="70">
        <v>-2</v>
      </c>
      <c r="T829" s="70">
        <v>0</v>
      </c>
      <c r="U829" s="14">
        <v>56</v>
      </c>
      <c r="V829" s="71">
        <v>1.3333333333333333</v>
      </c>
      <c r="W829" s="118" t="s">
        <v>345</v>
      </c>
      <c r="X829" s="99" t="s">
        <v>363</v>
      </c>
      <c r="Y829" s="99" t="s">
        <v>345</v>
      </c>
      <c r="Z829"/>
      <c r="AA829"/>
      <c r="AB829"/>
      <c r="AC829"/>
      <c r="AD829"/>
      <c r="AE829"/>
      <c r="AF829"/>
      <c r="AG829" s="47"/>
      <c r="AH829"/>
      <c r="AI829"/>
      <c r="AJ829" s="48"/>
      <c r="AK829" s="48"/>
      <c r="AL829"/>
      <c r="AM829"/>
      <c r="AN829"/>
      <c r="AO829"/>
      <c r="AP829"/>
    </row>
    <row r="830" spans="1:42" ht="18">
      <c r="A830" s="64">
        <v>824</v>
      </c>
      <c r="B830" s="65" t="s">
        <v>1513</v>
      </c>
      <c r="C830" s="66">
        <v>8</v>
      </c>
      <c r="D830" s="67" t="s">
        <v>243</v>
      </c>
      <c r="E830" s="68">
        <v>11</v>
      </c>
      <c r="F830" s="69">
        <v>42</v>
      </c>
      <c r="G830" s="70">
        <v>6</v>
      </c>
      <c r="H830" s="70">
        <v>5</v>
      </c>
      <c r="I830" s="70">
        <v>10</v>
      </c>
      <c r="J830" s="14">
        <v>37</v>
      </c>
      <c r="K830" s="70">
        <v>45</v>
      </c>
      <c r="L830" s="70">
        <v>9</v>
      </c>
      <c r="M830" s="70">
        <v>6</v>
      </c>
      <c r="N830" s="70">
        <v>6</v>
      </c>
      <c r="O830" s="70">
        <v>34</v>
      </c>
      <c r="P830" s="70">
        <v>30</v>
      </c>
      <c r="Q830" s="70">
        <v>71</v>
      </c>
      <c r="R830" s="70">
        <v>75</v>
      </c>
      <c r="S830" s="70">
        <v>-4</v>
      </c>
      <c r="T830" s="70">
        <v>0</v>
      </c>
      <c r="U830" s="14">
        <v>56</v>
      </c>
      <c r="V830" s="71">
        <v>1.3333333333333333</v>
      </c>
      <c r="W830" s="118" t="s">
        <v>345</v>
      </c>
      <c r="X830" s="99" t="s">
        <v>363</v>
      </c>
      <c r="Y830" s="99" t="s">
        <v>345</v>
      </c>
      <c r="Z830"/>
      <c r="AA830"/>
      <c r="AB830"/>
      <c r="AC830"/>
      <c r="AD830"/>
      <c r="AE830"/>
      <c r="AF830"/>
      <c r="AG830" s="47"/>
      <c r="AH830"/>
      <c r="AI830"/>
      <c r="AJ830" s="48"/>
      <c r="AK830" s="48"/>
      <c r="AL830"/>
      <c r="AM830"/>
      <c r="AN830"/>
      <c r="AO830"/>
      <c r="AP830"/>
    </row>
    <row r="831" spans="1:42" ht="18">
      <c r="A831" s="64">
        <v>825</v>
      </c>
      <c r="B831" s="65" t="s">
        <v>1805</v>
      </c>
      <c r="C831" s="66">
        <v>9</v>
      </c>
      <c r="D831" s="67" t="s">
        <v>1802</v>
      </c>
      <c r="E831" s="68">
        <v>13</v>
      </c>
      <c r="F831" s="69">
        <v>42</v>
      </c>
      <c r="G831" s="70">
        <v>9</v>
      </c>
      <c r="H831" s="70">
        <v>3</v>
      </c>
      <c r="I831" s="70">
        <v>9</v>
      </c>
      <c r="J831" s="14">
        <v>32</v>
      </c>
      <c r="K831" s="70">
        <v>30</v>
      </c>
      <c r="L831" s="70">
        <v>7</v>
      </c>
      <c r="M831" s="70">
        <v>5</v>
      </c>
      <c r="N831" s="70">
        <v>9</v>
      </c>
      <c r="O831" s="70">
        <v>30</v>
      </c>
      <c r="P831" s="70">
        <v>36</v>
      </c>
      <c r="Q831" s="70">
        <v>62</v>
      </c>
      <c r="R831" s="70">
        <v>66</v>
      </c>
      <c r="S831" s="70">
        <v>-4</v>
      </c>
      <c r="T831" s="70">
        <v>0</v>
      </c>
      <c r="U831" s="14">
        <v>56</v>
      </c>
      <c r="V831" s="71">
        <v>1.3333333333333333</v>
      </c>
      <c r="W831" s="118" t="s">
        <v>345</v>
      </c>
      <c r="X831" s="99" t="s">
        <v>363</v>
      </c>
      <c r="Y831" s="99" t="s">
        <v>345</v>
      </c>
      <c r="Z831"/>
      <c r="AA831"/>
      <c r="AB831"/>
      <c r="AC831"/>
      <c r="AD831"/>
      <c r="AE831"/>
      <c r="AF831"/>
      <c r="AG831" s="47"/>
      <c r="AH831"/>
      <c r="AI831"/>
      <c r="AJ831" s="48"/>
      <c r="AK831" s="48"/>
      <c r="AL831"/>
      <c r="AM831"/>
      <c r="AN831"/>
      <c r="AO831"/>
      <c r="AP831"/>
    </row>
    <row r="832" spans="1:42" ht="18">
      <c r="A832" s="64">
        <v>826</v>
      </c>
      <c r="B832" s="65" t="s">
        <v>1173</v>
      </c>
      <c r="C832" s="66">
        <v>8</v>
      </c>
      <c r="D832" s="67" t="s">
        <v>239</v>
      </c>
      <c r="E832" s="68">
        <v>14</v>
      </c>
      <c r="F832" s="69">
        <v>42</v>
      </c>
      <c r="G832" s="70">
        <v>8</v>
      </c>
      <c r="H832" s="70">
        <v>3</v>
      </c>
      <c r="I832" s="70">
        <v>10</v>
      </c>
      <c r="J832" s="14">
        <v>30</v>
      </c>
      <c r="K832" s="70">
        <v>30</v>
      </c>
      <c r="L832" s="70">
        <v>9</v>
      </c>
      <c r="M832" s="70">
        <v>2</v>
      </c>
      <c r="N832" s="70">
        <v>10</v>
      </c>
      <c r="O832" s="70">
        <v>30</v>
      </c>
      <c r="P832" s="70">
        <v>41</v>
      </c>
      <c r="Q832" s="70">
        <v>60</v>
      </c>
      <c r="R832" s="70">
        <v>71</v>
      </c>
      <c r="S832" s="70">
        <v>-11</v>
      </c>
      <c r="T832" s="70">
        <v>0</v>
      </c>
      <c r="U832" s="14">
        <v>56</v>
      </c>
      <c r="V832" s="71">
        <v>1.3333333333333333</v>
      </c>
      <c r="W832" s="118" t="s">
        <v>345</v>
      </c>
      <c r="X832" s="99" t="s">
        <v>363</v>
      </c>
      <c r="Y832" s="99" t="s">
        <v>345</v>
      </c>
      <c r="Z832"/>
      <c r="AA832"/>
      <c r="AB832"/>
      <c r="AC832"/>
      <c r="AD832"/>
      <c r="AE832"/>
      <c r="AF832"/>
      <c r="AG832" s="47"/>
      <c r="AH832"/>
      <c r="AI832"/>
      <c r="AJ832" s="48"/>
      <c r="AK832" s="48"/>
      <c r="AL832"/>
      <c r="AM832"/>
      <c r="AN832"/>
      <c r="AO832"/>
      <c r="AP832"/>
    </row>
    <row r="833" spans="1:42" ht="18">
      <c r="A833" s="64">
        <v>827</v>
      </c>
      <c r="B833" s="65" t="s">
        <v>1294</v>
      </c>
      <c r="C833" s="66">
        <v>7</v>
      </c>
      <c r="D833" s="67" t="s">
        <v>931</v>
      </c>
      <c r="E833" s="68">
        <v>11</v>
      </c>
      <c r="F833" s="69">
        <v>42</v>
      </c>
      <c r="G833" s="70">
        <v>9</v>
      </c>
      <c r="H833" s="70">
        <v>8</v>
      </c>
      <c r="I833" s="70">
        <v>4</v>
      </c>
      <c r="J833" s="14">
        <v>34</v>
      </c>
      <c r="K833" s="70">
        <v>27</v>
      </c>
      <c r="L833" s="70">
        <v>6</v>
      </c>
      <c r="M833" s="70">
        <v>3</v>
      </c>
      <c r="N833" s="70">
        <v>12</v>
      </c>
      <c r="O833" s="70">
        <v>20</v>
      </c>
      <c r="P833" s="70">
        <v>39</v>
      </c>
      <c r="Q833" s="70">
        <v>54</v>
      </c>
      <c r="R833" s="70">
        <v>66</v>
      </c>
      <c r="S833" s="70">
        <v>-12</v>
      </c>
      <c r="T833" s="70">
        <v>0</v>
      </c>
      <c r="U833" s="14">
        <v>56</v>
      </c>
      <c r="V833" s="71">
        <v>1.3333333333333333</v>
      </c>
      <c r="W833" s="118" t="s">
        <v>345</v>
      </c>
      <c r="X833" s="99" t="s">
        <v>363</v>
      </c>
      <c r="Y833" s="99" t="s">
        <v>345</v>
      </c>
      <c r="Z833"/>
      <c r="AA833"/>
      <c r="AB833"/>
      <c r="AC833"/>
      <c r="AD833"/>
      <c r="AE833"/>
      <c r="AF833"/>
      <c r="AG833" s="47"/>
      <c r="AH833"/>
      <c r="AI833"/>
      <c r="AJ833" s="48"/>
      <c r="AK833" s="48"/>
      <c r="AL833"/>
      <c r="AM833"/>
      <c r="AN833"/>
      <c r="AO833"/>
      <c r="AP833"/>
    </row>
    <row r="834" spans="1:42" ht="18">
      <c r="A834" s="64">
        <v>828</v>
      </c>
      <c r="B834" s="65" t="s">
        <v>1561</v>
      </c>
      <c r="C834" s="66">
        <v>10</v>
      </c>
      <c r="D834" s="67" t="s">
        <v>437</v>
      </c>
      <c r="E834" s="68">
        <v>10</v>
      </c>
      <c r="F834" s="69">
        <v>36</v>
      </c>
      <c r="G834" s="70">
        <v>8</v>
      </c>
      <c r="H834" s="70">
        <v>2</v>
      </c>
      <c r="I834" s="70">
        <v>8</v>
      </c>
      <c r="J834" s="14">
        <v>40</v>
      </c>
      <c r="K834" s="70">
        <v>32</v>
      </c>
      <c r="L834" s="70">
        <v>6</v>
      </c>
      <c r="M834" s="70">
        <v>4</v>
      </c>
      <c r="N834" s="70">
        <v>8</v>
      </c>
      <c r="O834" s="70">
        <v>32</v>
      </c>
      <c r="P834" s="70">
        <v>38</v>
      </c>
      <c r="Q834" s="70">
        <v>72</v>
      </c>
      <c r="R834" s="70">
        <v>70</v>
      </c>
      <c r="S834" s="70">
        <v>2</v>
      </c>
      <c r="T834" s="70">
        <v>0</v>
      </c>
      <c r="U834" s="14">
        <v>48</v>
      </c>
      <c r="V834" s="71">
        <v>1.3333333333333333</v>
      </c>
      <c r="W834" s="118" t="s">
        <v>345</v>
      </c>
      <c r="X834" s="99" t="s">
        <v>363</v>
      </c>
      <c r="Y834" s="99" t="s">
        <v>345</v>
      </c>
      <c r="Z834"/>
      <c r="AA834"/>
      <c r="AB834"/>
      <c r="AC834"/>
      <c r="AD834"/>
      <c r="AE834"/>
      <c r="AF834"/>
      <c r="AG834" s="47"/>
      <c r="AH834"/>
      <c r="AI834"/>
      <c r="AJ834" s="48"/>
      <c r="AK834" s="48"/>
      <c r="AL834"/>
      <c r="AM834"/>
      <c r="AN834"/>
      <c r="AO834"/>
      <c r="AP834"/>
    </row>
    <row r="835" spans="1:42" ht="18">
      <c r="A835" s="64">
        <v>829</v>
      </c>
      <c r="B835" s="65" t="s">
        <v>790</v>
      </c>
      <c r="C835" s="66">
        <v>11</v>
      </c>
      <c r="D835" s="67" t="s">
        <v>14</v>
      </c>
      <c r="E835" s="68">
        <v>12</v>
      </c>
      <c r="F835" s="69">
        <v>33</v>
      </c>
      <c r="G835" s="70">
        <v>8</v>
      </c>
      <c r="H835" s="70">
        <v>1</v>
      </c>
      <c r="I835" s="70">
        <v>7</v>
      </c>
      <c r="J835" s="14">
        <v>25</v>
      </c>
      <c r="K835" s="70">
        <v>24</v>
      </c>
      <c r="L835" s="70">
        <v>4</v>
      </c>
      <c r="M835" s="70">
        <v>7</v>
      </c>
      <c r="N835" s="70">
        <v>6</v>
      </c>
      <c r="O835" s="70">
        <v>29</v>
      </c>
      <c r="P835" s="70">
        <v>27</v>
      </c>
      <c r="Q835" s="70">
        <v>54</v>
      </c>
      <c r="R835" s="70">
        <v>51</v>
      </c>
      <c r="S835" s="70">
        <v>3</v>
      </c>
      <c r="T835" s="70">
        <v>0</v>
      </c>
      <c r="U835" s="14">
        <v>44</v>
      </c>
      <c r="V835" s="71">
        <v>1.3333333333333333</v>
      </c>
      <c r="W835" s="118" t="s">
        <v>345</v>
      </c>
      <c r="X835" s="99" t="s">
        <v>363</v>
      </c>
      <c r="Y835" s="99" t="s">
        <v>345</v>
      </c>
      <c r="Z835"/>
      <c r="AA835"/>
      <c r="AB835"/>
      <c r="AC835"/>
      <c r="AD835"/>
      <c r="AE835"/>
      <c r="AF835"/>
      <c r="AG835" s="47"/>
      <c r="AH835"/>
      <c r="AI835"/>
      <c r="AJ835" s="48"/>
      <c r="AK835" s="48"/>
      <c r="AL835"/>
      <c r="AM835"/>
      <c r="AN835"/>
      <c r="AO835"/>
      <c r="AP835"/>
    </row>
    <row r="836" spans="1:42" ht="18">
      <c r="A836" s="64">
        <v>830</v>
      </c>
      <c r="B836" s="65" t="s">
        <v>878</v>
      </c>
      <c r="C836" s="66">
        <v>11</v>
      </c>
      <c r="D836" s="67" t="s">
        <v>1819</v>
      </c>
      <c r="E836" s="68">
        <v>11</v>
      </c>
      <c r="F836" s="69">
        <v>30</v>
      </c>
      <c r="G836" s="70">
        <v>6</v>
      </c>
      <c r="H836" s="70">
        <v>4</v>
      </c>
      <c r="I836" s="70">
        <v>5</v>
      </c>
      <c r="J836" s="14">
        <v>29</v>
      </c>
      <c r="K836" s="70">
        <v>22</v>
      </c>
      <c r="L836" s="70">
        <v>5</v>
      </c>
      <c r="M836" s="70">
        <v>3</v>
      </c>
      <c r="N836" s="70">
        <v>7</v>
      </c>
      <c r="O836" s="70">
        <v>34</v>
      </c>
      <c r="P836" s="70">
        <v>33</v>
      </c>
      <c r="Q836" s="70">
        <v>63</v>
      </c>
      <c r="R836" s="70">
        <v>55</v>
      </c>
      <c r="S836" s="70">
        <v>8</v>
      </c>
      <c r="T836" s="70">
        <v>0</v>
      </c>
      <c r="U836" s="14">
        <v>40</v>
      </c>
      <c r="V836" s="71">
        <v>1.3333333333333333</v>
      </c>
      <c r="W836" s="118" t="s">
        <v>345</v>
      </c>
      <c r="X836" s="99" t="s">
        <v>363</v>
      </c>
      <c r="Y836" s="99" t="s">
        <v>345</v>
      </c>
      <c r="Z836"/>
      <c r="AA836"/>
      <c r="AB836"/>
      <c r="AC836"/>
      <c r="AD836"/>
      <c r="AE836"/>
      <c r="AF836"/>
      <c r="AG836" s="47"/>
      <c r="AH836"/>
      <c r="AI836"/>
      <c r="AJ836" s="48"/>
      <c r="AK836" s="48"/>
      <c r="AL836"/>
      <c r="AM836"/>
      <c r="AN836"/>
      <c r="AO836"/>
      <c r="AP836"/>
    </row>
    <row r="837" spans="1:42" ht="18">
      <c r="A837" s="64">
        <v>831</v>
      </c>
      <c r="B837" s="65" t="s">
        <v>1749</v>
      </c>
      <c r="C837" s="66">
        <v>9</v>
      </c>
      <c r="D837" s="67" t="s">
        <v>1801</v>
      </c>
      <c r="E837" s="68">
        <v>10</v>
      </c>
      <c r="F837" s="69">
        <v>30</v>
      </c>
      <c r="G837" s="70">
        <v>5</v>
      </c>
      <c r="H837" s="70">
        <v>3</v>
      </c>
      <c r="I837" s="70">
        <v>7</v>
      </c>
      <c r="J837" s="14">
        <v>25</v>
      </c>
      <c r="K837" s="70">
        <v>20</v>
      </c>
      <c r="L837" s="70">
        <v>7</v>
      </c>
      <c r="M837" s="70">
        <v>1</v>
      </c>
      <c r="N837" s="70">
        <v>7</v>
      </c>
      <c r="O837" s="70">
        <v>32</v>
      </c>
      <c r="P837" s="70">
        <v>30</v>
      </c>
      <c r="Q837" s="70">
        <v>57</v>
      </c>
      <c r="R837" s="70">
        <v>50</v>
      </c>
      <c r="S837" s="70">
        <v>7</v>
      </c>
      <c r="T837" s="70">
        <v>0</v>
      </c>
      <c r="U837" s="14">
        <v>40</v>
      </c>
      <c r="V837" s="71">
        <v>1.3333333333333333</v>
      </c>
      <c r="W837" s="118" t="s">
        <v>345</v>
      </c>
      <c r="X837" s="99" t="s">
        <v>363</v>
      </c>
      <c r="Y837" s="99" t="s">
        <v>345</v>
      </c>
      <c r="Z837"/>
      <c r="AA837"/>
      <c r="AB837"/>
      <c r="AC837"/>
      <c r="AD837"/>
      <c r="AE837"/>
      <c r="AF837"/>
      <c r="AG837" s="47"/>
      <c r="AH837"/>
      <c r="AI837"/>
      <c r="AJ837" s="48"/>
      <c r="AK837" s="48"/>
      <c r="AL837"/>
      <c r="AM837"/>
      <c r="AN837"/>
      <c r="AO837"/>
      <c r="AP837"/>
    </row>
    <row r="838" spans="1:42" ht="18">
      <c r="A838" s="64">
        <v>832</v>
      </c>
      <c r="B838" s="65" t="s">
        <v>1826</v>
      </c>
      <c r="C838" s="66">
        <v>11</v>
      </c>
      <c r="D838" s="67" t="s">
        <v>1821</v>
      </c>
      <c r="E838" s="68">
        <v>8</v>
      </c>
      <c r="F838" s="69">
        <v>30</v>
      </c>
      <c r="G838" s="70">
        <v>7</v>
      </c>
      <c r="H838" s="70">
        <v>4</v>
      </c>
      <c r="I838" s="70">
        <v>4</v>
      </c>
      <c r="J838" s="14">
        <v>32</v>
      </c>
      <c r="K838" s="70">
        <v>26</v>
      </c>
      <c r="L838" s="70">
        <v>4</v>
      </c>
      <c r="M838" s="70">
        <v>3</v>
      </c>
      <c r="N838" s="70">
        <v>8</v>
      </c>
      <c r="O838" s="70">
        <v>24</v>
      </c>
      <c r="P838" s="70">
        <v>26</v>
      </c>
      <c r="Q838" s="70">
        <v>56</v>
      </c>
      <c r="R838" s="70">
        <v>52</v>
      </c>
      <c r="S838" s="70">
        <v>4</v>
      </c>
      <c r="T838" s="70">
        <v>0</v>
      </c>
      <c r="U838" s="14">
        <v>40</v>
      </c>
      <c r="V838" s="71">
        <v>1.3333333333333333</v>
      </c>
      <c r="W838" s="118" t="s">
        <v>345</v>
      </c>
      <c r="X838" s="99" t="s">
        <v>363</v>
      </c>
      <c r="Y838" s="99" t="s">
        <v>345</v>
      </c>
      <c r="Z838"/>
      <c r="AA838"/>
      <c r="AB838"/>
      <c r="AC838"/>
      <c r="AD838"/>
      <c r="AE838"/>
      <c r="AF838"/>
      <c r="AG838" s="47"/>
      <c r="AH838"/>
      <c r="AI838"/>
      <c r="AJ838" s="48"/>
      <c r="AK838" s="48"/>
      <c r="AL838"/>
      <c r="AM838"/>
      <c r="AN838"/>
      <c r="AO838"/>
      <c r="AP838"/>
    </row>
    <row r="839" spans="1:42" ht="18">
      <c r="A839" s="64">
        <v>833</v>
      </c>
      <c r="B839" s="65" t="s">
        <v>33</v>
      </c>
      <c r="C839" s="66">
        <v>11</v>
      </c>
      <c r="D839" s="67" t="s">
        <v>10</v>
      </c>
      <c r="E839" s="68">
        <v>7</v>
      </c>
      <c r="F839" s="69">
        <v>30</v>
      </c>
      <c r="G839" s="70">
        <v>6</v>
      </c>
      <c r="H839" s="70">
        <v>6</v>
      </c>
      <c r="I839" s="70">
        <v>3</v>
      </c>
      <c r="J839" s="14">
        <v>23</v>
      </c>
      <c r="K839" s="70">
        <v>20</v>
      </c>
      <c r="L839" s="70">
        <v>4</v>
      </c>
      <c r="M839" s="70">
        <v>4</v>
      </c>
      <c r="N839" s="70">
        <v>7</v>
      </c>
      <c r="O839" s="70">
        <v>21</v>
      </c>
      <c r="P839" s="70">
        <v>28</v>
      </c>
      <c r="Q839" s="70">
        <v>44</v>
      </c>
      <c r="R839" s="70">
        <v>48</v>
      </c>
      <c r="S839" s="70">
        <v>-4</v>
      </c>
      <c r="T839" s="70">
        <v>0</v>
      </c>
      <c r="U839" s="14">
        <v>40</v>
      </c>
      <c r="V839" s="71">
        <v>1.3333333333333333</v>
      </c>
      <c r="W839" s="118" t="s">
        <v>345</v>
      </c>
      <c r="X839" s="99" t="s">
        <v>363</v>
      </c>
      <c r="Y839" s="99" t="s">
        <v>345</v>
      </c>
      <c r="Z839"/>
      <c r="AA839"/>
      <c r="AB839"/>
      <c r="AC839"/>
      <c r="AD839"/>
      <c r="AE839"/>
      <c r="AF839"/>
      <c r="AG839" s="47"/>
      <c r="AH839"/>
      <c r="AI839"/>
      <c r="AJ839" s="48"/>
      <c r="AK839" s="48"/>
      <c r="AL839"/>
      <c r="AM839"/>
      <c r="AN839"/>
      <c r="AO839"/>
      <c r="AP839"/>
    </row>
    <row r="840" spans="1:42" ht="18">
      <c r="A840" s="64">
        <v>834</v>
      </c>
      <c r="B840" s="65" t="s">
        <v>226</v>
      </c>
      <c r="C840" s="66">
        <v>11</v>
      </c>
      <c r="D840" s="67" t="s">
        <v>5</v>
      </c>
      <c r="E840" s="68">
        <v>8</v>
      </c>
      <c r="F840" s="69">
        <v>30</v>
      </c>
      <c r="G840" s="70">
        <v>6</v>
      </c>
      <c r="H840" s="70">
        <v>3</v>
      </c>
      <c r="I840" s="70">
        <v>6</v>
      </c>
      <c r="J840" s="14">
        <v>34</v>
      </c>
      <c r="K840" s="70">
        <v>36</v>
      </c>
      <c r="L840" s="70">
        <v>4</v>
      </c>
      <c r="M840" s="70">
        <v>5</v>
      </c>
      <c r="N840" s="70">
        <v>6</v>
      </c>
      <c r="O840" s="70">
        <v>20</v>
      </c>
      <c r="P840" s="70">
        <v>31</v>
      </c>
      <c r="Q840" s="70">
        <v>54</v>
      </c>
      <c r="R840" s="70">
        <v>67</v>
      </c>
      <c r="S840" s="70">
        <v>-13</v>
      </c>
      <c r="T840" s="70">
        <v>2</v>
      </c>
      <c r="U840" s="14">
        <v>40</v>
      </c>
      <c r="V840" s="71">
        <v>1.3333333333333333</v>
      </c>
      <c r="W840" s="118" t="s">
        <v>345</v>
      </c>
      <c r="X840" s="99" t="s">
        <v>363</v>
      </c>
      <c r="Y840" s="99" t="s">
        <v>345</v>
      </c>
      <c r="Z840"/>
      <c r="AA840"/>
      <c r="AB840"/>
      <c r="AC840"/>
      <c r="AD840"/>
      <c r="AE840"/>
      <c r="AF840"/>
      <c r="AG840" s="47"/>
      <c r="AH840"/>
      <c r="AI840"/>
      <c r="AJ840" s="48"/>
      <c r="AK840" s="48"/>
      <c r="AL840"/>
      <c r="AM840"/>
      <c r="AN840"/>
      <c r="AO840"/>
      <c r="AP840"/>
    </row>
    <row r="841" spans="1:42" ht="18">
      <c r="A841" s="64">
        <v>835</v>
      </c>
      <c r="B841" s="65" t="s">
        <v>511</v>
      </c>
      <c r="C841" s="66">
        <v>11</v>
      </c>
      <c r="D841" s="67" t="s">
        <v>5</v>
      </c>
      <c r="E841" s="68">
        <v>9</v>
      </c>
      <c r="F841" s="69">
        <v>30</v>
      </c>
      <c r="G841" s="70">
        <v>6</v>
      </c>
      <c r="H841" s="70">
        <v>2</v>
      </c>
      <c r="I841" s="70">
        <v>7</v>
      </c>
      <c r="J841" s="14">
        <v>23</v>
      </c>
      <c r="K841" s="70">
        <v>36</v>
      </c>
      <c r="L841" s="70">
        <v>6</v>
      </c>
      <c r="M841" s="70">
        <v>2</v>
      </c>
      <c r="N841" s="70">
        <v>7</v>
      </c>
      <c r="O841" s="70">
        <v>23</v>
      </c>
      <c r="P841" s="70">
        <v>37</v>
      </c>
      <c r="Q841" s="70">
        <v>46</v>
      </c>
      <c r="R841" s="70">
        <v>73</v>
      </c>
      <c r="S841" s="70">
        <v>-27</v>
      </c>
      <c r="T841" s="70">
        <v>0</v>
      </c>
      <c r="U841" s="14">
        <v>40</v>
      </c>
      <c r="V841" s="71">
        <v>1.3333333333333333</v>
      </c>
      <c r="W841" s="118" t="s">
        <v>345</v>
      </c>
      <c r="X841" s="99" t="s">
        <v>363</v>
      </c>
      <c r="Y841" s="99" t="s">
        <v>345</v>
      </c>
      <c r="Z841"/>
      <c r="AA841"/>
      <c r="AB841"/>
      <c r="AC841"/>
      <c r="AD841"/>
      <c r="AE841"/>
      <c r="AF841"/>
      <c r="AG841" s="47"/>
      <c r="AH841"/>
      <c r="AI841"/>
      <c r="AJ841" s="48"/>
      <c r="AK841" s="48"/>
      <c r="AL841"/>
      <c r="AM841"/>
      <c r="AN841"/>
      <c r="AO841"/>
      <c r="AP841"/>
    </row>
    <row r="842" spans="1:42" ht="18">
      <c r="A842" s="64">
        <v>836</v>
      </c>
      <c r="B842" s="65" t="s">
        <v>184</v>
      </c>
      <c r="C842" s="66">
        <v>11</v>
      </c>
      <c r="D842" s="67" t="s">
        <v>216</v>
      </c>
      <c r="E842" s="68">
        <v>5</v>
      </c>
      <c r="F842" s="69">
        <v>18</v>
      </c>
      <c r="G842" s="70">
        <v>4</v>
      </c>
      <c r="H842" s="70">
        <v>2</v>
      </c>
      <c r="I842" s="70">
        <v>3</v>
      </c>
      <c r="J842" s="14">
        <v>12</v>
      </c>
      <c r="K842" s="70">
        <v>8</v>
      </c>
      <c r="L842" s="70">
        <v>2</v>
      </c>
      <c r="M842" s="70">
        <v>4</v>
      </c>
      <c r="N842" s="70">
        <v>3</v>
      </c>
      <c r="O842" s="70">
        <v>18</v>
      </c>
      <c r="P842" s="70">
        <v>15</v>
      </c>
      <c r="Q842" s="70">
        <v>30</v>
      </c>
      <c r="R842" s="70">
        <v>23</v>
      </c>
      <c r="S842" s="70">
        <v>7</v>
      </c>
      <c r="T842" s="70">
        <v>0</v>
      </c>
      <c r="U842" s="14">
        <v>24</v>
      </c>
      <c r="V842" s="71">
        <v>1.3333333333333333</v>
      </c>
      <c r="W842" s="118" t="s">
        <v>345</v>
      </c>
      <c r="X842" s="99" t="s">
        <v>363</v>
      </c>
      <c r="Y842" s="99" t="s">
        <v>345</v>
      </c>
      <c r="Z842"/>
      <c r="AA842"/>
      <c r="AB842"/>
      <c r="AC842"/>
      <c r="AD842"/>
      <c r="AE842"/>
      <c r="AF842"/>
      <c r="AG842" s="47"/>
      <c r="AH842"/>
      <c r="AI842"/>
      <c r="AJ842" s="48"/>
      <c r="AK842" s="48"/>
      <c r="AL842"/>
      <c r="AM842"/>
      <c r="AN842"/>
      <c r="AO842"/>
      <c r="AP842"/>
    </row>
    <row r="843" spans="1:42" ht="18">
      <c r="A843" s="64">
        <v>837</v>
      </c>
      <c r="B843" s="65" t="s">
        <v>170</v>
      </c>
      <c r="C843" s="66">
        <v>11</v>
      </c>
      <c r="D843" s="67" t="s">
        <v>165</v>
      </c>
      <c r="E843" s="68">
        <v>5</v>
      </c>
      <c r="F843" s="69">
        <v>18</v>
      </c>
      <c r="G843" s="70">
        <v>5</v>
      </c>
      <c r="H843" s="70">
        <v>1</v>
      </c>
      <c r="I843" s="70">
        <v>3</v>
      </c>
      <c r="J843" s="14">
        <v>15</v>
      </c>
      <c r="K843" s="70">
        <v>16</v>
      </c>
      <c r="L843" s="70">
        <v>1</v>
      </c>
      <c r="M843" s="70">
        <v>5</v>
      </c>
      <c r="N843" s="70">
        <v>3</v>
      </c>
      <c r="O843" s="70">
        <v>10</v>
      </c>
      <c r="P843" s="70">
        <v>15</v>
      </c>
      <c r="Q843" s="70">
        <v>25</v>
      </c>
      <c r="R843" s="70">
        <v>31</v>
      </c>
      <c r="S843" s="70">
        <v>-6</v>
      </c>
      <c r="T843" s="70">
        <v>0</v>
      </c>
      <c r="U843" s="14">
        <v>24</v>
      </c>
      <c r="V843" s="71">
        <v>1.3333333333333333</v>
      </c>
      <c r="W843" s="118" t="s">
        <v>345</v>
      </c>
      <c r="X843" s="99" t="s">
        <v>363</v>
      </c>
      <c r="Y843" s="99" t="s">
        <v>345</v>
      </c>
      <c r="Z843"/>
      <c r="AA843"/>
      <c r="AB843"/>
      <c r="AC843"/>
      <c r="AD843"/>
      <c r="AE843"/>
      <c r="AF843"/>
      <c r="AG843" s="47"/>
      <c r="AH843"/>
      <c r="AI843"/>
      <c r="AJ843" s="48"/>
      <c r="AK843" s="48"/>
      <c r="AL843"/>
      <c r="AM843"/>
      <c r="AN843"/>
      <c r="AO843"/>
      <c r="AP843"/>
    </row>
    <row r="844" spans="1:42" ht="18">
      <c r="A844" s="64">
        <v>838</v>
      </c>
      <c r="B844" s="65" t="s">
        <v>1303</v>
      </c>
      <c r="C844" s="66">
        <v>2</v>
      </c>
      <c r="D844" s="67" t="s">
        <v>368</v>
      </c>
      <c r="E844" s="68">
        <v>10</v>
      </c>
      <c r="F844" s="69">
        <v>46</v>
      </c>
      <c r="G844" s="70">
        <v>7</v>
      </c>
      <c r="H844" s="70">
        <v>13</v>
      </c>
      <c r="I844" s="70">
        <v>3</v>
      </c>
      <c r="J844" s="14">
        <v>30</v>
      </c>
      <c r="K844" s="70">
        <v>23</v>
      </c>
      <c r="L844" s="70">
        <v>8</v>
      </c>
      <c r="M844" s="70">
        <v>3</v>
      </c>
      <c r="N844" s="70">
        <v>12</v>
      </c>
      <c r="O844" s="70">
        <v>24</v>
      </c>
      <c r="P844" s="70">
        <v>31</v>
      </c>
      <c r="Q844" s="70">
        <v>54</v>
      </c>
      <c r="R844" s="70">
        <v>54</v>
      </c>
      <c r="S844" s="70">
        <v>0</v>
      </c>
      <c r="T844" s="70">
        <v>0</v>
      </c>
      <c r="U844" s="14">
        <v>61</v>
      </c>
      <c r="V844" s="71">
        <v>1.326086956521739</v>
      </c>
      <c r="W844" s="118" t="s">
        <v>345</v>
      </c>
      <c r="X844" s="99" t="s">
        <v>363</v>
      </c>
      <c r="Y844" s="99" t="s">
        <v>345</v>
      </c>
      <c r="Z844"/>
      <c r="AA844"/>
      <c r="AB844"/>
      <c r="AC844"/>
      <c r="AD844"/>
      <c r="AE844"/>
      <c r="AF844"/>
      <c r="AG844" s="47"/>
      <c r="AH844"/>
      <c r="AI844"/>
      <c r="AJ844" s="48"/>
      <c r="AK844" s="48"/>
      <c r="AL844"/>
      <c r="AM844"/>
      <c r="AN844"/>
      <c r="AO844"/>
      <c r="AP844"/>
    </row>
    <row r="845" spans="1:42" ht="18">
      <c r="A845" s="64">
        <v>839</v>
      </c>
      <c r="B845" s="65" t="s">
        <v>1205</v>
      </c>
      <c r="C845" s="66">
        <v>2</v>
      </c>
      <c r="D845" s="67" t="s">
        <v>368</v>
      </c>
      <c r="E845" s="68">
        <v>11</v>
      </c>
      <c r="F845" s="69">
        <v>46</v>
      </c>
      <c r="G845" s="70">
        <v>12</v>
      </c>
      <c r="H845" s="70">
        <v>7</v>
      </c>
      <c r="I845" s="70">
        <v>4</v>
      </c>
      <c r="J845" s="14">
        <v>28</v>
      </c>
      <c r="K845" s="70">
        <v>19</v>
      </c>
      <c r="L845" s="70">
        <v>3</v>
      </c>
      <c r="M845" s="70">
        <v>9</v>
      </c>
      <c r="N845" s="70">
        <v>11</v>
      </c>
      <c r="O845" s="70">
        <v>14</v>
      </c>
      <c r="P845" s="70">
        <v>25</v>
      </c>
      <c r="Q845" s="70">
        <v>42</v>
      </c>
      <c r="R845" s="70">
        <v>44</v>
      </c>
      <c r="S845" s="70">
        <v>-2</v>
      </c>
      <c r="T845" s="70">
        <v>0</v>
      </c>
      <c r="U845" s="14">
        <v>61</v>
      </c>
      <c r="V845" s="71">
        <v>1.326086956521739</v>
      </c>
      <c r="W845" s="118" t="s">
        <v>345</v>
      </c>
      <c r="X845" s="99" t="s">
        <v>363</v>
      </c>
      <c r="Y845" s="99" t="s">
        <v>345</v>
      </c>
      <c r="Z845"/>
      <c r="AA845"/>
      <c r="AB845"/>
      <c r="AC845"/>
      <c r="AD845"/>
      <c r="AE845"/>
      <c r="AF845"/>
      <c r="AG845" s="47"/>
      <c r="AH845"/>
      <c r="AI845"/>
      <c r="AJ845" s="48"/>
      <c r="AK845" s="48"/>
      <c r="AL845"/>
      <c r="AM845"/>
      <c r="AN845"/>
      <c r="AO845"/>
      <c r="AP845"/>
    </row>
    <row r="846" spans="1:42" ht="18">
      <c r="A846" s="64">
        <v>840</v>
      </c>
      <c r="B846" s="65" t="s">
        <v>1585</v>
      </c>
      <c r="C846" s="66">
        <v>3</v>
      </c>
      <c r="D846" s="67" t="s">
        <v>370</v>
      </c>
      <c r="E846" s="68">
        <v>13</v>
      </c>
      <c r="F846" s="69">
        <v>46</v>
      </c>
      <c r="G846" s="70">
        <v>10</v>
      </c>
      <c r="H846" s="70">
        <v>3</v>
      </c>
      <c r="I846" s="70">
        <v>10</v>
      </c>
      <c r="J846" s="14">
        <v>34</v>
      </c>
      <c r="K846" s="70">
        <v>36</v>
      </c>
      <c r="L846" s="70">
        <v>7</v>
      </c>
      <c r="M846" s="70">
        <v>7</v>
      </c>
      <c r="N846" s="70">
        <v>9</v>
      </c>
      <c r="O846" s="70">
        <v>27</v>
      </c>
      <c r="P846" s="70">
        <v>30</v>
      </c>
      <c r="Q846" s="70">
        <v>61</v>
      </c>
      <c r="R846" s="70">
        <v>66</v>
      </c>
      <c r="S846" s="70">
        <v>-5</v>
      </c>
      <c r="T846" s="70">
        <v>0</v>
      </c>
      <c r="U846" s="14">
        <v>61</v>
      </c>
      <c r="V846" s="71">
        <v>1.326086956521739</v>
      </c>
      <c r="W846" s="118" t="s">
        <v>345</v>
      </c>
      <c r="X846" s="99" t="s">
        <v>363</v>
      </c>
      <c r="Y846" s="99" t="s">
        <v>345</v>
      </c>
      <c r="Z846"/>
      <c r="AA846"/>
      <c r="AB846"/>
      <c r="AC846"/>
      <c r="AD846"/>
      <c r="AE846"/>
      <c r="AF846"/>
      <c r="AG846" s="47"/>
      <c r="AH846"/>
      <c r="AI846"/>
      <c r="AJ846" s="48"/>
      <c r="AK846" s="48"/>
      <c r="AL846"/>
      <c r="AM846"/>
      <c r="AN846"/>
      <c r="AO846"/>
      <c r="AP846"/>
    </row>
    <row r="847" spans="1:42" ht="18">
      <c r="A847" s="64">
        <v>841</v>
      </c>
      <c r="B847" s="65" t="s">
        <v>1372</v>
      </c>
      <c r="C847" s="66">
        <v>2</v>
      </c>
      <c r="D847" s="67" t="s">
        <v>368</v>
      </c>
      <c r="E847" s="68">
        <v>12</v>
      </c>
      <c r="F847" s="69">
        <v>46</v>
      </c>
      <c r="G847" s="70">
        <v>11</v>
      </c>
      <c r="H847" s="70">
        <v>6</v>
      </c>
      <c r="I847" s="70">
        <v>6</v>
      </c>
      <c r="J847" s="14">
        <v>26</v>
      </c>
      <c r="K847" s="70">
        <v>14</v>
      </c>
      <c r="L847" s="70">
        <v>5</v>
      </c>
      <c r="M847" s="70">
        <v>7</v>
      </c>
      <c r="N847" s="70">
        <v>11</v>
      </c>
      <c r="O847" s="70">
        <v>25</v>
      </c>
      <c r="P847" s="70">
        <v>44</v>
      </c>
      <c r="Q847" s="70">
        <v>51</v>
      </c>
      <c r="R847" s="70">
        <v>58</v>
      </c>
      <c r="S847" s="70">
        <v>-7</v>
      </c>
      <c r="T847" s="70">
        <v>0</v>
      </c>
      <c r="U847" s="14">
        <v>61</v>
      </c>
      <c r="V847" s="71">
        <v>1.326086956521739</v>
      </c>
      <c r="W847" s="118" t="s">
        <v>345</v>
      </c>
      <c r="X847" s="99" t="s">
        <v>363</v>
      </c>
      <c r="Y847" s="99" t="s">
        <v>345</v>
      </c>
      <c r="Z847"/>
      <c r="AA847"/>
      <c r="AB847"/>
      <c r="AC847"/>
      <c r="AD847"/>
      <c r="AE847"/>
      <c r="AF847"/>
      <c r="AG847" s="47"/>
      <c r="AH847"/>
      <c r="AI847"/>
      <c r="AJ847" s="48"/>
      <c r="AK847" s="48"/>
      <c r="AL847"/>
      <c r="AM847"/>
      <c r="AN847"/>
      <c r="AO847"/>
      <c r="AP847"/>
    </row>
    <row r="848" spans="1:42" ht="18">
      <c r="A848" s="64">
        <v>842</v>
      </c>
      <c r="B848" s="65" t="s">
        <v>1243</v>
      </c>
      <c r="C848" s="66">
        <v>10</v>
      </c>
      <c r="D848" s="67" t="s">
        <v>949</v>
      </c>
      <c r="E848" s="68">
        <v>13</v>
      </c>
      <c r="F848" s="69">
        <v>40</v>
      </c>
      <c r="G848" s="70">
        <v>9</v>
      </c>
      <c r="H848" s="70">
        <v>3</v>
      </c>
      <c r="I848" s="70">
        <v>8</v>
      </c>
      <c r="J848" s="14">
        <v>33</v>
      </c>
      <c r="K848" s="70">
        <v>30</v>
      </c>
      <c r="L848" s="70">
        <v>6</v>
      </c>
      <c r="M848" s="70">
        <v>5</v>
      </c>
      <c r="N848" s="70">
        <v>9</v>
      </c>
      <c r="O848" s="70">
        <v>30</v>
      </c>
      <c r="P848" s="70">
        <v>34</v>
      </c>
      <c r="Q848" s="70">
        <v>63</v>
      </c>
      <c r="R848" s="70">
        <v>64</v>
      </c>
      <c r="S848" s="70">
        <v>-1</v>
      </c>
      <c r="T848" s="70">
        <v>0</v>
      </c>
      <c r="U848" s="14">
        <v>53</v>
      </c>
      <c r="V848" s="71">
        <v>1.325</v>
      </c>
      <c r="W848" s="118" t="s">
        <v>345</v>
      </c>
      <c r="X848" s="99" t="s">
        <v>363</v>
      </c>
      <c r="Y848" s="99" t="s">
        <v>345</v>
      </c>
      <c r="Z848"/>
      <c r="AA848"/>
      <c r="AB848"/>
      <c r="AC848"/>
      <c r="AD848"/>
      <c r="AE848"/>
      <c r="AF848"/>
      <c r="AG848" s="47"/>
      <c r="AH848"/>
      <c r="AI848"/>
      <c r="AJ848" s="48"/>
      <c r="AK848" s="48"/>
      <c r="AL848"/>
      <c r="AM848"/>
      <c r="AN848"/>
      <c r="AO848"/>
      <c r="AP848"/>
    </row>
    <row r="849" spans="1:42" ht="18">
      <c r="A849" s="64">
        <v>843</v>
      </c>
      <c r="B849" s="65" t="s">
        <v>1038</v>
      </c>
      <c r="C849" s="66">
        <v>9</v>
      </c>
      <c r="D849" s="67" t="s">
        <v>925</v>
      </c>
      <c r="E849" s="68">
        <v>11</v>
      </c>
      <c r="F849" s="69">
        <v>40</v>
      </c>
      <c r="G849" s="70">
        <v>8</v>
      </c>
      <c r="H849" s="70">
        <v>2</v>
      </c>
      <c r="I849" s="70">
        <v>10</v>
      </c>
      <c r="J849" s="14">
        <v>38</v>
      </c>
      <c r="K849" s="70">
        <v>41</v>
      </c>
      <c r="L849" s="70">
        <v>8</v>
      </c>
      <c r="M849" s="70">
        <v>3</v>
      </c>
      <c r="N849" s="70">
        <v>9</v>
      </c>
      <c r="O849" s="70">
        <v>37</v>
      </c>
      <c r="P849" s="70">
        <v>40</v>
      </c>
      <c r="Q849" s="70">
        <v>75</v>
      </c>
      <c r="R849" s="70">
        <v>81</v>
      </c>
      <c r="S849" s="70">
        <v>-6</v>
      </c>
      <c r="T849" s="70">
        <v>0</v>
      </c>
      <c r="U849" s="14">
        <v>53</v>
      </c>
      <c r="V849" s="71">
        <v>1.325</v>
      </c>
      <c r="W849" s="118" t="s">
        <v>345</v>
      </c>
      <c r="X849" s="99" t="s">
        <v>363</v>
      </c>
      <c r="Y849" s="99" t="s">
        <v>345</v>
      </c>
      <c r="Z849"/>
      <c r="AA849"/>
      <c r="AB849"/>
      <c r="AC849"/>
      <c r="AD849"/>
      <c r="AE849"/>
      <c r="AF849"/>
      <c r="AG849" s="47"/>
      <c r="AH849"/>
      <c r="AI849"/>
      <c r="AJ849" s="48"/>
      <c r="AK849" s="48"/>
      <c r="AL849"/>
      <c r="AM849"/>
      <c r="AN849"/>
      <c r="AO849"/>
      <c r="AP849"/>
    </row>
    <row r="850" spans="1:42" ht="18">
      <c r="A850" s="64">
        <v>844</v>
      </c>
      <c r="B850" s="65" t="s">
        <v>1167</v>
      </c>
      <c r="C850" s="66">
        <v>10</v>
      </c>
      <c r="D850" s="67" t="s">
        <v>969</v>
      </c>
      <c r="E850" s="68">
        <v>12</v>
      </c>
      <c r="F850" s="69">
        <v>40</v>
      </c>
      <c r="G850" s="70">
        <v>7</v>
      </c>
      <c r="H850" s="70">
        <v>6</v>
      </c>
      <c r="I850" s="70">
        <v>7</v>
      </c>
      <c r="J850" s="14">
        <v>47</v>
      </c>
      <c r="K850" s="70">
        <v>43</v>
      </c>
      <c r="L850" s="70">
        <v>8</v>
      </c>
      <c r="M850" s="70">
        <v>2</v>
      </c>
      <c r="N850" s="70">
        <v>10</v>
      </c>
      <c r="O850" s="70">
        <v>36</v>
      </c>
      <c r="P850" s="70">
        <v>47</v>
      </c>
      <c r="Q850" s="70">
        <v>83</v>
      </c>
      <c r="R850" s="70">
        <v>90</v>
      </c>
      <c r="S850" s="70">
        <v>-7</v>
      </c>
      <c r="T850" s="70">
        <v>0</v>
      </c>
      <c r="U850" s="14">
        <v>53</v>
      </c>
      <c r="V850" s="71">
        <v>1.325</v>
      </c>
      <c r="W850" s="118" t="s">
        <v>345</v>
      </c>
      <c r="X850" s="99" t="s">
        <v>363</v>
      </c>
      <c r="Y850" s="99" t="s">
        <v>345</v>
      </c>
      <c r="Z850"/>
      <c r="AA850"/>
      <c r="AB850"/>
      <c r="AC850"/>
      <c r="AD850"/>
      <c r="AE850"/>
      <c r="AF850"/>
      <c r="AG850" s="47"/>
      <c r="AH850"/>
      <c r="AI850"/>
      <c r="AJ850" s="48"/>
      <c r="AK850" s="48"/>
      <c r="AL850"/>
      <c r="AM850"/>
      <c r="AN850"/>
      <c r="AO850"/>
      <c r="AP850"/>
    </row>
    <row r="851" spans="1:42" ht="18">
      <c r="A851" s="64">
        <v>845</v>
      </c>
      <c r="B851" s="65" t="s">
        <v>1533</v>
      </c>
      <c r="C851" s="66">
        <v>8</v>
      </c>
      <c r="D851" s="67" t="s">
        <v>441</v>
      </c>
      <c r="E851" s="68">
        <v>11</v>
      </c>
      <c r="F851" s="69">
        <v>40</v>
      </c>
      <c r="G851" s="70">
        <v>7</v>
      </c>
      <c r="H851" s="70">
        <v>3</v>
      </c>
      <c r="I851" s="70">
        <v>10</v>
      </c>
      <c r="J851" s="14">
        <v>32</v>
      </c>
      <c r="K851" s="70">
        <v>46</v>
      </c>
      <c r="L851" s="70">
        <v>9</v>
      </c>
      <c r="M851" s="70">
        <v>2</v>
      </c>
      <c r="N851" s="70">
        <v>9</v>
      </c>
      <c r="O851" s="70">
        <v>37</v>
      </c>
      <c r="P851" s="70">
        <v>32</v>
      </c>
      <c r="Q851" s="70">
        <v>69</v>
      </c>
      <c r="R851" s="70">
        <v>78</v>
      </c>
      <c r="S851" s="70">
        <v>-9</v>
      </c>
      <c r="T851" s="70">
        <v>0</v>
      </c>
      <c r="U851" s="14">
        <v>53</v>
      </c>
      <c r="V851" s="71">
        <v>1.325</v>
      </c>
      <c r="W851" s="118" t="s">
        <v>345</v>
      </c>
      <c r="X851" s="99" t="s">
        <v>363</v>
      </c>
      <c r="Y851" s="99" t="s">
        <v>345</v>
      </c>
      <c r="Z851"/>
      <c r="AA851"/>
      <c r="AB851"/>
      <c r="AC851"/>
      <c r="AD851"/>
      <c r="AE851"/>
      <c r="AF851"/>
      <c r="AG851" s="47"/>
      <c r="AH851"/>
      <c r="AI851"/>
      <c r="AJ851" s="48"/>
      <c r="AK851" s="48"/>
      <c r="AL851"/>
      <c r="AM851"/>
      <c r="AN851"/>
      <c r="AO851"/>
      <c r="AP851"/>
    </row>
    <row r="852" spans="1:42" ht="18">
      <c r="A852" s="64">
        <v>846</v>
      </c>
      <c r="B852" s="65" t="s">
        <v>1133</v>
      </c>
      <c r="C852" s="66">
        <v>9</v>
      </c>
      <c r="D852" s="67" t="s">
        <v>943</v>
      </c>
      <c r="E852" s="68">
        <v>14</v>
      </c>
      <c r="F852" s="69">
        <v>40</v>
      </c>
      <c r="G852" s="70">
        <v>10</v>
      </c>
      <c r="H852" s="70">
        <v>3</v>
      </c>
      <c r="I852" s="70">
        <v>7</v>
      </c>
      <c r="J852" s="14">
        <v>30</v>
      </c>
      <c r="K852" s="70">
        <v>27</v>
      </c>
      <c r="L852" s="70">
        <v>5</v>
      </c>
      <c r="M852" s="70">
        <v>5</v>
      </c>
      <c r="N852" s="70">
        <v>10</v>
      </c>
      <c r="O852" s="70">
        <v>24</v>
      </c>
      <c r="P852" s="70">
        <v>35</v>
      </c>
      <c r="Q852" s="70">
        <v>54</v>
      </c>
      <c r="R852" s="70">
        <v>62</v>
      </c>
      <c r="S852" s="70">
        <v>-8</v>
      </c>
      <c r="T852" s="70">
        <v>0</v>
      </c>
      <c r="U852" s="14">
        <v>53</v>
      </c>
      <c r="V852" s="71">
        <v>1.325</v>
      </c>
      <c r="W852" s="118" t="s">
        <v>345</v>
      </c>
      <c r="X852" s="99" t="s">
        <v>363</v>
      </c>
      <c r="Y852" s="99" t="s">
        <v>345</v>
      </c>
      <c r="Z852"/>
      <c r="AA852"/>
      <c r="AB852"/>
      <c r="AC852"/>
      <c r="AD852"/>
      <c r="AE852"/>
      <c r="AF852"/>
      <c r="AG852" s="47"/>
      <c r="AH852"/>
      <c r="AI852"/>
      <c r="AJ852" s="48"/>
      <c r="AK852" s="48"/>
      <c r="AL852"/>
      <c r="AM852"/>
      <c r="AN852"/>
      <c r="AO852"/>
      <c r="AP852"/>
    </row>
    <row r="853" spans="1:42" ht="18">
      <c r="A853" s="64">
        <v>847</v>
      </c>
      <c r="B853" s="65" t="s">
        <v>548</v>
      </c>
      <c r="C853" s="66">
        <v>10</v>
      </c>
      <c r="D853" s="67" t="s">
        <v>699</v>
      </c>
      <c r="E853" s="68">
        <v>9</v>
      </c>
      <c r="F853" s="69">
        <v>34</v>
      </c>
      <c r="G853" s="70">
        <v>7</v>
      </c>
      <c r="H853" s="70">
        <v>2</v>
      </c>
      <c r="I853" s="70">
        <v>8</v>
      </c>
      <c r="J853" s="14">
        <v>36</v>
      </c>
      <c r="K853" s="70">
        <v>31</v>
      </c>
      <c r="L853" s="70">
        <v>6</v>
      </c>
      <c r="M853" s="70">
        <v>4</v>
      </c>
      <c r="N853" s="70">
        <v>7</v>
      </c>
      <c r="O853" s="70">
        <v>28</v>
      </c>
      <c r="P853" s="70">
        <v>33</v>
      </c>
      <c r="Q853" s="70">
        <v>64</v>
      </c>
      <c r="R853" s="70">
        <v>64</v>
      </c>
      <c r="S853" s="70">
        <v>0</v>
      </c>
      <c r="T853" s="70">
        <v>0</v>
      </c>
      <c r="U853" s="14">
        <v>45</v>
      </c>
      <c r="V853" s="71">
        <v>1.3235294117647058</v>
      </c>
      <c r="W853" s="118" t="s">
        <v>345</v>
      </c>
      <c r="X853" s="99" t="s">
        <v>363</v>
      </c>
      <c r="Y853" s="99" t="s">
        <v>345</v>
      </c>
      <c r="Z853"/>
      <c r="AA853"/>
      <c r="AB853"/>
      <c r="AC853"/>
      <c r="AD853"/>
      <c r="AE853"/>
      <c r="AF853"/>
      <c r="AG853" s="47"/>
      <c r="AH853"/>
      <c r="AI853"/>
      <c r="AJ853" s="48"/>
      <c r="AK853" s="48"/>
      <c r="AL853"/>
      <c r="AM853"/>
      <c r="AN853"/>
      <c r="AO853"/>
      <c r="AP853"/>
    </row>
    <row r="854" spans="1:42" ht="18">
      <c r="A854" s="64">
        <v>848</v>
      </c>
      <c r="B854" s="65" t="s">
        <v>100</v>
      </c>
      <c r="C854" s="66">
        <v>11</v>
      </c>
      <c r="D854" s="67" t="s">
        <v>14</v>
      </c>
      <c r="E854" s="68">
        <v>11</v>
      </c>
      <c r="F854" s="69">
        <v>34</v>
      </c>
      <c r="G854" s="70">
        <v>6</v>
      </c>
      <c r="H854" s="70">
        <v>5</v>
      </c>
      <c r="I854" s="70">
        <v>6</v>
      </c>
      <c r="J854" s="14">
        <v>33</v>
      </c>
      <c r="K854" s="70">
        <v>31</v>
      </c>
      <c r="L854" s="70">
        <v>6</v>
      </c>
      <c r="M854" s="70">
        <v>4</v>
      </c>
      <c r="N854" s="70">
        <v>7</v>
      </c>
      <c r="O854" s="70">
        <v>33</v>
      </c>
      <c r="P854" s="70">
        <v>36</v>
      </c>
      <c r="Q854" s="70">
        <v>66</v>
      </c>
      <c r="R854" s="70">
        <v>67</v>
      </c>
      <c r="S854" s="70">
        <v>-1</v>
      </c>
      <c r="T854" s="70">
        <v>0</v>
      </c>
      <c r="U854" s="14">
        <v>45</v>
      </c>
      <c r="V854" s="71">
        <v>1.3235294117647058</v>
      </c>
      <c r="W854" s="118" t="s">
        <v>345</v>
      </c>
      <c r="X854" s="99" t="s">
        <v>363</v>
      </c>
      <c r="Y854" s="99" t="s">
        <v>345</v>
      </c>
      <c r="Z854"/>
      <c r="AA854"/>
      <c r="AB854"/>
      <c r="AC854"/>
      <c r="AD854"/>
      <c r="AE854"/>
      <c r="AF854"/>
      <c r="AG854" s="47"/>
      <c r="AH854"/>
      <c r="AI854"/>
      <c r="AJ854" s="48"/>
      <c r="AK854" s="48"/>
      <c r="AL854"/>
      <c r="AM854"/>
      <c r="AN854"/>
      <c r="AO854"/>
      <c r="AP854"/>
    </row>
    <row r="855" spans="1:42" ht="18">
      <c r="A855" s="64">
        <v>849</v>
      </c>
      <c r="B855" s="65" t="s">
        <v>321</v>
      </c>
      <c r="C855" s="66">
        <v>10</v>
      </c>
      <c r="D855" s="67" t="s">
        <v>1803</v>
      </c>
      <c r="E855" s="68">
        <v>10</v>
      </c>
      <c r="F855" s="69">
        <v>34</v>
      </c>
      <c r="G855" s="70">
        <v>9</v>
      </c>
      <c r="H855" s="70">
        <v>2</v>
      </c>
      <c r="I855" s="70">
        <v>6</v>
      </c>
      <c r="J855" s="14">
        <v>25</v>
      </c>
      <c r="K855" s="70">
        <v>21</v>
      </c>
      <c r="L855" s="70">
        <v>4</v>
      </c>
      <c r="M855" s="70">
        <v>4</v>
      </c>
      <c r="N855" s="70">
        <v>9</v>
      </c>
      <c r="O855" s="70">
        <v>23</v>
      </c>
      <c r="P855" s="70">
        <v>31</v>
      </c>
      <c r="Q855" s="70">
        <v>48</v>
      </c>
      <c r="R855" s="70">
        <v>52</v>
      </c>
      <c r="S855" s="70">
        <v>-4</v>
      </c>
      <c r="T855" s="70">
        <v>0</v>
      </c>
      <c r="U855" s="14">
        <v>45</v>
      </c>
      <c r="V855" s="71">
        <v>1.3235294117647058</v>
      </c>
      <c r="W855" s="118" t="s">
        <v>345</v>
      </c>
      <c r="X855" s="99" t="s">
        <v>363</v>
      </c>
      <c r="Y855" s="99" t="s">
        <v>345</v>
      </c>
      <c r="Z855"/>
      <c r="AA855"/>
      <c r="AB855"/>
      <c r="AC855"/>
      <c r="AD855"/>
      <c r="AE855"/>
      <c r="AF855"/>
      <c r="AG855" s="47"/>
      <c r="AH855"/>
      <c r="AI855"/>
      <c r="AJ855" s="48"/>
      <c r="AK855" s="48"/>
      <c r="AL855"/>
      <c r="AM855"/>
      <c r="AN855"/>
      <c r="AO855"/>
      <c r="AP855"/>
    </row>
    <row r="856" spans="1:42" ht="18">
      <c r="A856" s="64">
        <v>850</v>
      </c>
      <c r="B856" s="65" t="s">
        <v>1610</v>
      </c>
      <c r="C856" s="66">
        <v>10</v>
      </c>
      <c r="D856" s="67" t="s">
        <v>946</v>
      </c>
      <c r="E856" s="68">
        <v>8</v>
      </c>
      <c r="F856" s="69">
        <v>34</v>
      </c>
      <c r="G856" s="70">
        <v>9</v>
      </c>
      <c r="H856" s="70">
        <v>6</v>
      </c>
      <c r="I856" s="70">
        <v>2</v>
      </c>
      <c r="J856" s="14">
        <v>36</v>
      </c>
      <c r="K856" s="70">
        <v>25</v>
      </c>
      <c r="L856" s="70">
        <v>3</v>
      </c>
      <c r="M856" s="70">
        <v>3</v>
      </c>
      <c r="N856" s="70">
        <v>11</v>
      </c>
      <c r="O856" s="70">
        <v>13</v>
      </c>
      <c r="P856" s="70">
        <v>32</v>
      </c>
      <c r="Q856" s="70">
        <v>49</v>
      </c>
      <c r="R856" s="70">
        <v>57</v>
      </c>
      <c r="S856" s="70">
        <v>-8</v>
      </c>
      <c r="T856" s="70">
        <v>0</v>
      </c>
      <c r="U856" s="14">
        <v>45</v>
      </c>
      <c r="V856" s="71">
        <v>1.3235294117647058</v>
      </c>
      <c r="W856" s="118" t="s">
        <v>345</v>
      </c>
      <c r="X856" s="99" t="s">
        <v>363</v>
      </c>
      <c r="Y856" s="99" t="s">
        <v>345</v>
      </c>
      <c r="Z856"/>
      <c r="AA856"/>
      <c r="AB856"/>
      <c r="AC856"/>
      <c r="AD856"/>
      <c r="AE856"/>
      <c r="AF856"/>
      <c r="AG856" s="47"/>
      <c r="AH856"/>
      <c r="AI856"/>
      <c r="AJ856" s="48"/>
      <c r="AK856" s="48"/>
      <c r="AL856"/>
      <c r="AM856"/>
      <c r="AN856"/>
      <c r="AO856"/>
      <c r="AP856"/>
    </row>
    <row r="857" spans="1:42" ht="18">
      <c r="A857" s="64">
        <v>851</v>
      </c>
      <c r="B857" s="65" t="s">
        <v>1544</v>
      </c>
      <c r="C857" s="66">
        <v>11</v>
      </c>
      <c r="D857" s="67" t="s">
        <v>1820</v>
      </c>
      <c r="E857" s="68">
        <v>11</v>
      </c>
      <c r="F857" s="69">
        <v>34</v>
      </c>
      <c r="G857" s="70">
        <v>7</v>
      </c>
      <c r="H857" s="70">
        <v>5</v>
      </c>
      <c r="I857" s="70">
        <v>5</v>
      </c>
      <c r="J857" s="14">
        <v>22</v>
      </c>
      <c r="K857" s="70">
        <v>23</v>
      </c>
      <c r="L857" s="70">
        <v>6</v>
      </c>
      <c r="M857" s="70">
        <v>1</v>
      </c>
      <c r="N857" s="70">
        <v>10</v>
      </c>
      <c r="O857" s="70">
        <v>25</v>
      </c>
      <c r="P857" s="70">
        <v>34</v>
      </c>
      <c r="Q857" s="70">
        <v>47</v>
      </c>
      <c r="R857" s="70">
        <v>57</v>
      </c>
      <c r="S857" s="70">
        <v>-10</v>
      </c>
      <c r="T857" s="70">
        <v>0</v>
      </c>
      <c r="U857" s="14">
        <v>45</v>
      </c>
      <c r="V857" s="71">
        <v>1.3235294117647058</v>
      </c>
      <c r="W857" s="118" t="s">
        <v>345</v>
      </c>
      <c r="X857" s="99" t="s">
        <v>363</v>
      </c>
      <c r="Y857" s="99" t="s">
        <v>345</v>
      </c>
      <c r="Z857"/>
      <c r="AA857"/>
      <c r="AB857"/>
      <c r="AC857"/>
      <c r="AD857"/>
      <c r="AE857"/>
      <c r="AF857"/>
      <c r="AG857" s="47"/>
      <c r="AH857"/>
      <c r="AI857"/>
      <c r="AJ857" s="48"/>
      <c r="AK857" s="48"/>
      <c r="AL857"/>
      <c r="AM857"/>
      <c r="AN857"/>
      <c r="AO857"/>
      <c r="AP857"/>
    </row>
    <row r="858" spans="1:42" ht="18">
      <c r="A858" s="64">
        <v>852</v>
      </c>
      <c r="B858" s="65" t="s">
        <v>49</v>
      </c>
      <c r="C858" s="66">
        <v>11</v>
      </c>
      <c r="D858" s="67" t="s">
        <v>1820</v>
      </c>
      <c r="E858" s="68">
        <v>12</v>
      </c>
      <c r="F858" s="69">
        <v>34</v>
      </c>
      <c r="G858" s="70">
        <v>7</v>
      </c>
      <c r="H858" s="70">
        <v>3</v>
      </c>
      <c r="I858" s="70">
        <v>7</v>
      </c>
      <c r="J858" s="14">
        <v>33</v>
      </c>
      <c r="K858" s="70">
        <v>33</v>
      </c>
      <c r="L858" s="70">
        <v>6</v>
      </c>
      <c r="M858" s="70">
        <v>3</v>
      </c>
      <c r="N858" s="70">
        <v>8</v>
      </c>
      <c r="O858" s="70">
        <v>22</v>
      </c>
      <c r="P858" s="70">
        <v>35</v>
      </c>
      <c r="Q858" s="70">
        <v>55</v>
      </c>
      <c r="R858" s="70">
        <v>68</v>
      </c>
      <c r="S858" s="70">
        <v>-13</v>
      </c>
      <c r="T858" s="70">
        <v>0</v>
      </c>
      <c r="U858" s="14">
        <v>45</v>
      </c>
      <c r="V858" s="71">
        <v>1.3235294117647058</v>
      </c>
      <c r="W858" s="118" t="s">
        <v>345</v>
      </c>
      <c r="X858" s="99" t="s">
        <v>363</v>
      </c>
      <c r="Y858" s="99" t="s">
        <v>345</v>
      </c>
      <c r="Z858"/>
      <c r="AA858"/>
      <c r="AB858"/>
      <c r="AC858"/>
      <c r="AD858"/>
      <c r="AE858"/>
      <c r="AF858"/>
      <c r="AG858" s="47"/>
      <c r="AH858"/>
      <c r="AI858"/>
      <c r="AJ858" s="48"/>
      <c r="AK858" s="48"/>
      <c r="AL858"/>
      <c r="AM858"/>
      <c r="AN858"/>
      <c r="AO858"/>
      <c r="AP858"/>
    </row>
    <row r="859" spans="1:42" ht="18">
      <c r="A859" s="64">
        <v>853</v>
      </c>
      <c r="B859" s="65" t="s">
        <v>839</v>
      </c>
      <c r="C859" s="66">
        <v>11</v>
      </c>
      <c r="D859" s="67" t="s">
        <v>953</v>
      </c>
      <c r="E859" s="68">
        <v>10</v>
      </c>
      <c r="F859" s="69">
        <v>28</v>
      </c>
      <c r="G859" s="70">
        <v>8</v>
      </c>
      <c r="H859" s="70">
        <v>1</v>
      </c>
      <c r="I859" s="70">
        <v>5</v>
      </c>
      <c r="J859" s="14">
        <v>29</v>
      </c>
      <c r="K859" s="70">
        <v>25</v>
      </c>
      <c r="L859" s="70">
        <v>4</v>
      </c>
      <c r="M859" s="70">
        <v>0</v>
      </c>
      <c r="N859" s="70">
        <v>10</v>
      </c>
      <c r="O859" s="70">
        <v>21</v>
      </c>
      <c r="P859" s="70">
        <v>38</v>
      </c>
      <c r="Q859" s="70">
        <v>50</v>
      </c>
      <c r="R859" s="70">
        <v>63</v>
      </c>
      <c r="S859" s="70">
        <v>-13</v>
      </c>
      <c r="T859" s="70">
        <v>0</v>
      </c>
      <c r="U859" s="14">
        <v>37</v>
      </c>
      <c r="V859" s="71">
        <v>1.3214285714285714</v>
      </c>
      <c r="W859" s="118" t="s">
        <v>345</v>
      </c>
      <c r="X859" s="99" t="s">
        <v>363</v>
      </c>
      <c r="Y859" s="99" t="s">
        <v>345</v>
      </c>
      <c r="Z859"/>
      <c r="AA859"/>
      <c r="AB859"/>
      <c r="AC859"/>
      <c r="AD859"/>
      <c r="AE859"/>
      <c r="AF859"/>
      <c r="AG859" s="47"/>
      <c r="AH859"/>
      <c r="AI859"/>
      <c r="AJ859" s="48"/>
      <c r="AK859" s="48"/>
      <c r="AL859"/>
      <c r="AM859"/>
      <c r="AN859"/>
      <c r="AO859"/>
      <c r="AP859"/>
    </row>
    <row r="860" spans="1:42" ht="18">
      <c r="A860" s="64">
        <v>854</v>
      </c>
      <c r="B860" s="65" t="s">
        <v>1042</v>
      </c>
      <c r="C860" s="66">
        <v>10</v>
      </c>
      <c r="D860" s="67" t="s">
        <v>950</v>
      </c>
      <c r="E860" s="68">
        <v>12</v>
      </c>
      <c r="F860" s="69">
        <v>38</v>
      </c>
      <c r="G860" s="70">
        <v>8</v>
      </c>
      <c r="H860" s="70">
        <v>5</v>
      </c>
      <c r="I860" s="70">
        <v>6</v>
      </c>
      <c r="J860" s="14">
        <v>38</v>
      </c>
      <c r="K860" s="70">
        <v>31</v>
      </c>
      <c r="L860" s="70">
        <v>6</v>
      </c>
      <c r="M860" s="70">
        <v>3</v>
      </c>
      <c r="N860" s="70">
        <v>10</v>
      </c>
      <c r="O860" s="70">
        <v>33</v>
      </c>
      <c r="P860" s="70">
        <v>41</v>
      </c>
      <c r="Q860" s="70">
        <v>71</v>
      </c>
      <c r="R860" s="70">
        <v>72</v>
      </c>
      <c r="S860" s="70">
        <v>-1</v>
      </c>
      <c r="T860" s="70">
        <v>0</v>
      </c>
      <c r="U860" s="14">
        <v>50</v>
      </c>
      <c r="V860" s="71">
        <v>1.3157894736842106</v>
      </c>
      <c r="W860" s="118" t="s">
        <v>345</v>
      </c>
      <c r="X860" s="99" t="s">
        <v>363</v>
      </c>
      <c r="Y860" s="99" t="s">
        <v>345</v>
      </c>
      <c r="Z860"/>
      <c r="AA860"/>
      <c r="AB860"/>
      <c r="AC860"/>
      <c r="AD860"/>
      <c r="AE860"/>
      <c r="AF860"/>
      <c r="AG860" s="47"/>
      <c r="AH860"/>
      <c r="AI860"/>
      <c r="AJ860" s="48"/>
      <c r="AK860" s="48"/>
      <c r="AL860"/>
      <c r="AM860"/>
      <c r="AN860"/>
      <c r="AO860"/>
      <c r="AP860"/>
    </row>
    <row r="861" spans="1:42" ht="18">
      <c r="A861" s="64">
        <v>855</v>
      </c>
      <c r="B861" s="65" t="s">
        <v>1103</v>
      </c>
      <c r="C861" s="66">
        <v>10</v>
      </c>
      <c r="D861" s="67" t="s">
        <v>926</v>
      </c>
      <c r="E861" s="68">
        <v>11</v>
      </c>
      <c r="F861" s="69">
        <v>38</v>
      </c>
      <c r="G861" s="70">
        <v>7</v>
      </c>
      <c r="H861" s="70">
        <v>3</v>
      </c>
      <c r="I861" s="70">
        <v>9</v>
      </c>
      <c r="J861" s="14">
        <v>35</v>
      </c>
      <c r="K861" s="70">
        <v>37</v>
      </c>
      <c r="L861" s="70">
        <v>7</v>
      </c>
      <c r="M861" s="70">
        <v>5</v>
      </c>
      <c r="N861" s="70">
        <v>7</v>
      </c>
      <c r="O861" s="70">
        <v>27</v>
      </c>
      <c r="P861" s="70">
        <v>26</v>
      </c>
      <c r="Q861" s="70">
        <v>62</v>
      </c>
      <c r="R861" s="70">
        <v>63</v>
      </c>
      <c r="S861" s="70">
        <v>-1</v>
      </c>
      <c r="T861" s="70">
        <v>0</v>
      </c>
      <c r="U861" s="14">
        <v>50</v>
      </c>
      <c r="V861" s="71">
        <v>1.3157894736842106</v>
      </c>
      <c r="W861" s="118" t="s">
        <v>345</v>
      </c>
      <c r="X861" s="99" t="s">
        <v>363</v>
      </c>
      <c r="Y861" s="99" t="s">
        <v>345</v>
      </c>
      <c r="Z861"/>
      <c r="AA861"/>
      <c r="AB861"/>
      <c r="AC861"/>
      <c r="AD861"/>
      <c r="AE861"/>
      <c r="AF861"/>
      <c r="AG861" s="47"/>
      <c r="AH861"/>
      <c r="AI861"/>
      <c r="AJ861" s="48"/>
      <c r="AK861" s="48"/>
      <c r="AL861"/>
      <c r="AM861"/>
      <c r="AN861"/>
      <c r="AO861"/>
      <c r="AP861"/>
    </row>
    <row r="862" spans="1:42" ht="18">
      <c r="A862" s="64">
        <v>856</v>
      </c>
      <c r="B862" s="65" t="s">
        <v>1216</v>
      </c>
      <c r="C862" s="66">
        <v>8</v>
      </c>
      <c r="D862" s="67" t="s">
        <v>432</v>
      </c>
      <c r="E862" s="68">
        <v>11</v>
      </c>
      <c r="F862" s="69">
        <v>38</v>
      </c>
      <c r="G862" s="70">
        <v>9</v>
      </c>
      <c r="H862" s="70">
        <v>2</v>
      </c>
      <c r="I862" s="70">
        <v>8</v>
      </c>
      <c r="J862" s="14">
        <v>37</v>
      </c>
      <c r="K862" s="70">
        <v>35</v>
      </c>
      <c r="L862" s="70">
        <v>5</v>
      </c>
      <c r="M862" s="70">
        <v>6</v>
      </c>
      <c r="N862" s="70">
        <v>8</v>
      </c>
      <c r="O862" s="70">
        <v>30</v>
      </c>
      <c r="P862" s="70">
        <v>34</v>
      </c>
      <c r="Q862" s="70">
        <v>67</v>
      </c>
      <c r="R862" s="70">
        <v>69</v>
      </c>
      <c r="S862" s="70">
        <v>-2</v>
      </c>
      <c r="T862" s="70">
        <v>0</v>
      </c>
      <c r="U862" s="14">
        <v>50</v>
      </c>
      <c r="V862" s="71">
        <v>1.3157894736842106</v>
      </c>
      <c r="W862" s="118" t="s">
        <v>345</v>
      </c>
      <c r="X862" s="99" t="s">
        <v>363</v>
      </c>
      <c r="Y862" s="99" t="s">
        <v>345</v>
      </c>
      <c r="Z862"/>
      <c r="AA862"/>
      <c r="AB862"/>
      <c r="AC862"/>
      <c r="AD862"/>
      <c r="AE862"/>
      <c r="AF862"/>
      <c r="AG862" s="47"/>
      <c r="AH862"/>
      <c r="AI862"/>
      <c r="AJ862" s="48"/>
      <c r="AK862" s="48"/>
      <c r="AL862"/>
      <c r="AM862"/>
      <c r="AN862"/>
      <c r="AO862"/>
      <c r="AP862"/>
    </row>
    <row r="863" spans="1:42" ht="18">
      <c r="A863" s="64">
        <v>857</v>
      </c>
      <c r="B863" s="65" t="s">
        <v>1531</v>
      </c>
      <c r="C863" s="66">
        <v>10</v>
      </c>
      <c r="D863" s="67" t="s">
        <v>926</v>
      </c>
      <c r="E863" s="68">
        <v>12</v>
      </c>
      <c r="F863" s="69">
        <v>38</v>
      </c>
      <c r="G863" s="70">
        <v>8</v>
      </c>
      <c r="H863" s="70">
        <v>4</v>
      </c>
      <c r="I863" s="70">
        <v>7</v>
      </c>
      <c r="J863" s="14">
        <v>29</v>
      </c>
      <c r="K863" s="70">
        <v>28</v>
      </c>
      <c r="L863" s="70">
        <v>5</v>
      </c>
      <c r="M863" s="70">
        <v>7</v>
      </c>
      <c r="N863" s="70">
        <v>7</v>
      </c>
      <c r="O863" s="70">
        <v>23</v>
      </c>
      <c r="P863" s="70">
        <v>39</v>
      </c>
      <c r="Q863" s="70">
        <v>52</v>
      </c>
      <c r="R863" s="70">
        <v>67</v>
      </c>
      <c r="S863" s="70">
        <v>-15</v>
      </c>
      <c r="T863" s="70">
        <v>0</v>
      </c>
      <c r="U863" s="14">
        <v>50</v>
      </c>
      <c r="V863" s="71">
        <v>1.3157894736842106</v>
      </c>
      <c r="W863" s="118" t="s">
        <v>345</v>
      </c>
      <c r="X863" s="99" t="s">
        <v>363</v>
      </c>
      <c r="Y863" s="99" t="s">
        <v>345</v>
      </c>
      <c r="Z863"/>
      <c r="AA863"/>
      <c r="AB863"/>
      <c r="AC863"/>
      <c r="AD863"/>
      <c r="AE863"/>
      <c r="AF863"/>
      <c r="AG863" s="47"/>
      <c r="AH863"/>
      <c r="AI863"/>
      <c r="AJ863" s="48"/>
      <c r="AK863" s="48"/>
      <c r="AL863"/>
      <c r="AM863"/>
      <c r="AN863"/>
      <c r="AO863"/>
      <c r="AP863"/>
    </row>
    <row r="864" spans="1:42" ht="18">
      <c r="A864" s="64">
        <v>858</v>
      </c>
      <c r="B864" s="65" t="s">
        <v>696</v>
      </c>
      <c r="C864" s="66">
        <v>11</v>
      </c>
      <c r="D864" s="67" t="s">
        <v>242</v>
      </c>
      <c r="E864" s="68">
        <v>10</v>
      </c>
      <c r="F864" s="69">
        <v>32</v>
      </c>
      <c r="G864" s="70">
        <v>9</v>
      </c>
      <c r="H864" s="70">
        <v>1</v>
      </c>
      <c r="I864" s="70">
        <v>6</v>
      </c>
      <c r="J864" s="14">
        <v>46</v>
      </c>
      <c r="K864" s="70">
        <v>25</v>
      </c>
      <c r="L864" s="70">
        <v>4</v>
      </c>
      <c r="M864" s="70">
        <v>2</v>
      </c>
      <c r="N864" s="70">
        <v>10</v>
      </c>
      <c r="O864" s="70">
        <v>25</v>
      </c>
      <c r="P864" s="70">
        <v>41</v>
      </c>
      <c r="Q864" s="70">
        <v>71</v>
      </c>
      <c r="R864" s="70">
        <v>66</v>
      </c>
      <c r="S864" s="70">
        <v>5</v>
      </c>
      <c r="T864" s="70">
        <v>0</v>
      </c>
      <c r="U864" s="14">
        <v>42</v>
      </c>
      <c r="V864" s="71">
        <v>1.3125</v>
      </c>
      <c r="W864" s="118" t="s">
        <v>345</v>
      </c>
      <c r="X864" s="99" t="s">
        <v>363</v>
      </c>
      <c r="Y864" s="99" t="s">
        <v>345</v>
      </c>
      <c r="Z864"/>
      <c r="AA864"/>
      <c r="AB864"/>
      <c r="AC864"/>
      <c r="AD864"/>
      <c r="AE864"/>
      <c r="AF864"/>
      <c r="AG864" s="47"/>
      <c r="AH864"/>
      <c r="AI864"/>
      <c r="AJ864" s="48"/>
      <c r="AK864" s="48"/>
      <c r="AL864"/>
      <c r="AM864"/>
      <c r="AN864"/>
      <c r="AO864"/>
      <c r="AP864"/>
    </row>
    <row r="865" spans="1:42" ht="18">
      <c r="A865" s="64">
        <v>859</v>
      </c>
      <c r="B865" s="65" t="s">
        <v>266</v>
      </c>
      <c r="C865" s="66">
        <v>11</v>
      </c>
      <c r="D865" s="67" t="s">
        <v>242</v>
      </c>
      <c r="E865" s="68">
        <v>11</v>
      </c>
      <c r="F865" s="69">
        <v>32</v>
      </c>
      <c r="G865" s="70">
        <v>4</v>
      </c>
      <c r="H865" s="70">
        <v>8</v>
      </c>
      <c r="I865" s="70">
        <v>4</v>
      </c>
      <c r="J865" s="14">
        <v>26</v>
      </c>
      <c r="K865" s="70">
        <v>23</v>
      </c>
      <c r="L865" s="70">
        <v>6</v>
      </c>
      <c r="M865" s="70">
        <v>4</v>
      </c>
      <c r="N865" s="70">
        <v>6</v>
      </c>
      <c r="O865" s="70">
        <v>21</v>
      </c>
      <c r="P865" s="70">
        <v>22</v>
      </c>
      <c r="Q865" s="70">
        <v>47</v>
      </c>
      <c r="R865" s="70">
        <v>45</v>
      </c>
      <c r="S865" s="70">
        <v>2</v>
      </c>
      <c r="T865" s="70">
        <v>0</v>
      </c>
      <c r="U865" s="14">
        <v>42</v>
      </c>
      <c r="V865" s="71">
        <v>1.3125</v>
      </c>
      <c r="W865" s="118" t="s">
        <v>345</v>
      </c>
      <c r="X865" s="99" t="s">
        <v>363</v>
      </c>
      <c r="Y865" s="99" t="s">
        <v>345</v>
      </c>
      <c r="Z865"/>
      <c r="AA865"/>
      <c r="AB865"/>
      <c r="AC865"/>
      <c r="AD865"/>
      <c r="AE865"/>
      <c r="AF865"/>
      <c r="AG865" s="47"/>
      <c r="AH865"/>
      <c r="AI865"/>
      <c r="AJ865" s="48"/>
      <c r="AK865" s="48"/>
      <c r="AL865"/>
      <c r="AM865"/>
      <c r="AN865"/>
      <c r="AO865"/>
      <c r="AP865"/>
    </row>
    <row r="866" spans="1:42" ht="18">
      <c r="A866" s="64">
        <v>860</v>
      </c>
      <c r="B866" s="65" t="s">
        <v>274</v>
      </c>
      <c r="C866" s="66">
        <v>11</v>
      </c>
      <c r="D866" s="67" t="s">
        <v>1822</v>
      </c>
      <c r="E866" s="68">
        <v>8</v>
      </c>
      <c r="F866" s="69">
        <v>32</v>
      </c>
      <c r="G866" s="70">
        <v>3</v>
      </c>
      <c r="H866" s="70">
        <v>7</v>
      </c>
      <c r="I866" s="70">
        <v>6</v>
      </c>
      <c r="J866" s="14">
        <v>22</v>
      </c>
      <c r="K866" s="70">
        <v>23</v>
      </c>
      <c r="L866" s="70">
        <v>8</v>
      </c>
      <c r="M866" s="70">
        <v>2</v>
      </c>
      <c r="N866" s="70">
        <v>6</v>
      </c>
      <c r="O866" s="70">
        <v>14</v>
      </c>
      <c r="P866" s="70">
        <v>15</v>
      </c>
      <c r="Q866" s="70">
        <v>36</v>
      </c>
      <c r="R866" s="70">
        <v>38</v>
      </c>
      <c r="S866" s="70">
        <v>-2</v>
      </c>
      <c r="T866" s="70">
        <v>0</v>
      </c>
      <c r="U866" s="14">
        <v>42</v>
      </c>
      <c r="V866" s="71">
        <v>1.3125</v>
      </c>
      <c r="W866" s="118" t="s">
        <v>345</v>
      </c>
      <c r="X866" s="99" t="s">
        <v>363</v>
      </c>
      <c r="Y866" s="99" t="s">
        <v>345</v>
      </c>
      <c r="Z866"/>
      <c r="AA866"/>
      <c r="AB866"/>
      <c r="AC866"/>
      <c r="AD866"/>
      <c r="AE866"/>
      <c r="AF866"/>
      <c r="AG866" s="47"/>
      <c r="AH866"/>
      <c r="AI866"/>
      <c r="AJ866" s="48"/>
      <c r="AK866" s="48"/>
      <c r="AL866"/>
      <c r="AM866"/>
      <c r="AN866"/>
      <c r="AO866"/>
      <c r="AP866"/>
    </row>
    <row r="867" spans="1:42" ht="18">
      <c r="A867" s="64">
        <v>861</v>
      </c>
      <c r="B867" s="65" t="s">
        <v>1706</v>
      </c>
      <c r="C867" s="66">
        <v>11</v>
      </c>
      <c r="D867" s="67" t="s">
        <v>425</v>
      </c>
      <c r="E867" s="68">
        <v>11</v>
      </c>
      <c r="F867" s="69">
        <v>32</v>
      </c>
      <c r="G867" s="70">
        <v>7</v>
      </c>
      <c r="H867" s="70">
        <v>1</v>
      </c>
      <c r="I867" s="70">
        <v>8</v>
      </c>
      <c r="J867" s="14">
        <v>37</v>
      </c>
      <c r="K867" s="70">
        <v>36</v>
      </c>
      <c r="L867" s="70">
        <v>6</v>
      </c>
      <c r="M867" s="70">
        <v>2</v>
      </c>
      <c r="N867" s="70">
        <v>8</v>
      </c>
      <c r="O867" s="70">
        <v>24</v>
      </c>
      <c r="P867" s="70">
        <v>34</v>
      </c>
      <c r="Q867" s="70">
        <v>61</v>
      </c>
      <c r="R867" s="70">
        <v>70</v>
      </c>
      <c r="S867" s="70">
        <v>-9</v>
      </c>
      <c r="T867" s="70">
        <v>0</v>
      </c>
      <c r="U867" s="14">
        <v>42</v>
      </c>
      <c r="V867" s="71">
        <v>1.3125</v>
      </c>
      <c r="W867" s="118" t="s">
        <v>345</v>
      </c>
      <c r="X867" s="99" t="s">
        <v>363</v>
      </c>
      <c r="Y867" s="99" t="s">
        <v>345</v>
      </c>
      <c r="Z867"/>
      <c r="AA867"/>
      <c r="AB867"/>
      <c r="AC867"/>
      <c r="AD867"/>
      <c r="AE867"/>
      <c r="AF867"/>
      <c r="AG867" s="47"/>
      <c r="AH867"/>
      <c r="AI867"/>
      <c r="AJ867" s="48"/>
      <c r="AK867" s="48"/>
      <c r="AL867"/>
      <c r="AM867"/>
      <c r="AN867"/>
      <c r="AO867"/>
      <c r="AP867"/>
    </row>
    <row r="868" spans="1:42" ht="18">
      <c r="A868" s="64">
        <v>862</v>
      </c>
      <c r="B868" s="65" t="s">
        <v>997</v>
      </c>
      <c r="C868" s="66">
        <v>11</v>
      </c>
      <c r="D868" s="67" t="s">
        <v>985</v>
      </c>
      <c r="E868" s="68">
        <v>10</v>
      </c>
      <c r="F868" s="69">
        <v>32</v>
      </c>
      <c r="G868" s="70">
        <v>6</v>
      </c>
      <c r="H868" s="70">
        <v>1</v>
      </c>
      <c r="I868" s="70">
        <v>9</v>
      </c>
      <c r="J868" s="14">
        <v>24</v>
      </c>
      <c r="K868" s="70">
        <v>31</v>
      </c>
      <c r="L868" s="70">
        <v>7</v>
      </c>
      <c r="M868" s="70">
        <v>2</v>
      </c>
      <c r="N868" s="70">
        <v>7</v>
      </c>
      <c r="O868" s="70">
        <v>24</v>
      </c>
      <c r="P868" s="70">
        <v>27</v>
      </c>
      <c r="Q868" s="70">
        <v>48</v>
      </c>
      <c r="R868" s="70">
        <v>58</v>
      </c>
      <c r="S868" s="70">
        <v>-10</v>
      </c>
      <c r="T868" s="70">
        <v>0</v>
      </c>
      <c r="U868" s="14">
        <v>42</v>
      </c>
      <c r="V868" s="71">
        <v>1.3125</v>
      </c>
      <c r="W868" s="118" t="s">
        <v>345</v>
      </c>
      <c r="X868" s="99" t="s">
        <v>363</v>
      </c>
      <c r="Y868" s="99" t="s">
        <v>345</v>
      </c>
      <c r="Z868"/>
      <c r="AA868"/>
      <c r="AB868"/>
      <c r="AC868"/>
      <c r="AD868"/>
      <c r="AE868"/>
      <c r="AF868"/>
      <c r="AG868" s="47"/>
      <c r="AH868"/>
      <c r="AI868"/>
      <c r="AJ868" s="48"/>
      <c r="AK868" s="48"/>
      <c r="AL868"/>
      <c r="AM868"/>
      <c r="AN868"/>
      <c r="AO868"/>
      <c r="AP868"/>
    </row>
    <row r="869" spans="1:42" ht="18">
      <c r="A869" s="64">
        <v>863</v>
      </c>
      <c r="B869" s="65" t="s">
        <v>889</v>
      </c>
      <c r="C869" s="66">
        <v>11</v>
      </c>
      <c r="D869" s="67" t="s">
        <v>242</v>
      </c>
      <c r="E869" s="68">
        <v>12</v>
      </c>
      <c r="F869" s="69">
        <v>32</v>
      </c>
      <c r="G869" s="70">
        <v>7</v>
      </c>
      <c r="H869" s="70">
        <v>2</v>
      </c>
      <c r="I869" s="70">
        <v>7</v>
      </c>
      <c r="J869" s="14">
        <v>33</v>
      </c>
      <c r="K869" s="70">
        <v>32</v>
      </c>
      <c r="L869" s="70">
        <v>5</v>
      </c>
      <c r="M869" s="70">
        <v>4</v>
      </c>
      <c r="N869" s="70">
        <v>7</v>
      </c>
      <c r="O869" s="70">
        <v>23</v>
      </c>
      <c r="P869" s="70">
        <v>35</v>
      </c>
      <c r="Q869" s="70">
        <v>56</v>
      </c>
      <c r="R869" s="70">
        <v>67</v>
      </c>
      <c r="S869" s="70">
        <v>-11</v>
      </c>
      <c r="T869" s="70">
        <v>0</v>
      </c>
      <c r="U869" s="14">
        <v>42</v>
      </c>
      <c r="V869" s="71">
        <v>1.3125</v>
      </c>
      <c r="W869" s="118" t="s">
        <v>345</v>
      </c>
      <c r="X869" s="99" t="s">
        <v>363</v>
      </c>
      <c r="Y869" s="99" t="s">
        <v>345</v>
      </c>
      <c r="Z869"/>
      <c r="AA869"/>
      <c r="AB869"/>
      <c r="AC869"/>
      <c r="AD869"/>
      <c r="AE869"/>
      <c r="AF869"/>
      <c r="AG869" s="47"/>
      <c r="AH869"/>
      <c r="AI869"/>
      <c r="AJ869" s="48"/>
      <c r="AK869" s="48"/>
      <c r="AL869"/>
      <c r="AM869"/>
      <c r="AN869"/>
      <c r="AO869"/>
      <c r="AP869"/>
    </row>
    <row r="870" spans="1:42" ht="18">
      <c r="A870" s="64">
        <v>864</v>
      </c>
      <c r="B870" s="65" t="s">
        <v>1603</v>
      </c>
      <c r="C870" s="66">
        <v>6</v>
      </c>
      <c r="D870" s="67" t="s">
        <v>1009</v>
      </c>
      <c r="E870" s="68">
        <v>11</v>
      </c>
      <c r="F870" s="69">
        <v>42</v>
      </c>
      <c r="G870" s="70">
        <v>9</v>
      </c>
      <c r="H870" s="70">
        <v>1</v>
      </c>
      <c r="I870" s="70">
        <v>11</v>
      </c>
      <c r="J870" s="14">
        <v>30</v>
      </c>
      <c r="K870" s="70">
        <v>29</v>
      </c>
      <c r="L870" s="70">
        <v>7</v>
      </c>
      <c r="M870" s="70">
        <v>6</v>
      </c>
      <c r="N870" s="70">
        <v>8</v>
      </c>
      <c r="O870" s="70">
        <v>32</v>
      </c>
      <c r="P870" s="70">
        <v>35</v>
      </c>
      <c r="Q870" s="70">
        <v>62</v>
      </c>
      <c r="R870" s="70">
        <v>64</v>
      </c>
      <c r="S870" s="70">
        <v>-2</v>
      </c>
      <c r="T870" s="70">
        <v>0</v>
      </c>
      <c r="U870" s="14">
        <v>55</v>
      </c>
      <c r="V870" s="71">
        <v>1.3095238095238095</v>
      </c>
      <c r="W870" s="118" t="s">
        <v>345</v>
      </c>
      <c r="X870" s="99" t="s">
        <v>363</v>
      </c>
      <c r="Y870" s="99" t="s">
        <v>345</v>
      </c>
      <c r="Z870"/>
      <c r="AA870"/>
      <c r="AB870"/>
      <c r="AC870"/>
      <c r="AD870"/>
      <c r="AE870"/>
      <c r="AF870"/>
      <c r="AG870" s="47"/>
      <c r="AH870"/>
      <c r="AI870"/>
      <c r="AJ870" s="48"/>
      <c r="AK870" s="48"/>
      <c r="AL870"/>
      <c r="AM870"/>
      <c r="AN870"/>
      <c r="AO870"/>
      <c r="AP870"/>
    </row>
    <row r="871" spans="1:42" ht="18">
      <c r="A871" s="64">
        <v>865</v>
      </c>
      <c r="B871" s="65" t="s">
        <v>980</v>
      </c>
      <c r="C871" s="66">
        <v>8</v>
      </c>
      <c r="D871" s="67" t="s">
        <v>243</v>
      </c>
      <c r="E871" s="68">
        <v>12</v>
      </c>
      <c r="F871" s="69">
        <v>42</v>
      </c>
      <c r="G871" s="70">
        <v>9</v>
      </c>
      <c r="H871" s="70">
        <v>2</v>
      </c>
      <c r="I871" s="70">
        <v>10</v>
      </c>
      <c r="J871" s="14">
        <v>33</v>
      </c>
      <c r="K871" s="70">
        <v>34</v>
      </c>
      <c r="L871" s="70">
        <v>6</v>
      </c>
      <c r="M871" s="70">
        <v>8</v>
      </c>
      <c r="N871" s="70">
        <v>7</v>
      </c>
      <c r="O871" s="70">
        <v>31</v>
      </c>
      <c r="P871" s="70">
        <v>33</v>
      </c>
      <c r="Q871" s="70">
        <v>64</v>
      </c>
      <c r="R871" s="70">
        <v>67</v>
      </c>
      <c r="S871" s="70">
        <v>-3</v>
      </c>
      <c r="T871" s="70">
        <v>0</v>
      </c>
      <c r="U871" s="14">
        <v>55</v>
      </c>
      <c r="V871" s="71">
        <v>1.3095238095238095</v>
      </c>
      <c r="W871" s="118" t="s">
        <v>345</v>
      </c>
      <c r="X871" s="99" t="s">
        <v>363</v>
      </c>
      <c r="Y871" s="99" t="s">
        <v>345</v>
      </c>
      <c r="Z871"/>
      <c r="AA871"/>
      <c r="AB871"/>
      <c r="AC871"/>
      <c r="AD871"/>
      <c r="AE871"/>
      <c r="AF871"/>
      <c r="AG871" s="47"/>
      <c r="AH871"/>
      <c r="AI871"/>
      <c r="AJ871" s="48"/>
      <c r="AK871" s="48"/>
      <c r="AL871"/>
      <c r="AM871"/>
      <c r="AN871"/>
      <c r="AO871"/>
      <c r="AP871"/>
    </row>
    <row r="872" spans="1:42" ht="18">
      <c r="A872" s="64">
        <v>866</v>
      </c>
      <c r="B872" s="65" t="s">
        <v>102</v>
      </c>
      <c r="C872" s="66">
        <v>7</v>
      </c>
      <c r="D872" s="67" t="s">
        <v>931</v>
      </c>
      <c r="E872" s="68">
        <v>12</v>
      </c>
      <c r="F872" s="69">
        <v>42</v>
      </c>
      <c r="G872" s="70">
        <v>10</v>
      </c>
      <c r="H872" s="70">
        <v>4</v>
      </c>
      <c r="I872" s="70">
        <v>7</v>
      </c>
      <c r="J872" s="14">
        <v>39</v>
      </c>
      <c r="K872" s="70">
        <v>31</v>
      </c>
      <c r="L872" s="70">
        <v>6</v>
      </c>
      <c r="M872" s="70">
        <v>3</v>
      </c>
      <c r="N872" s="70">
        <v>12</v>
      </c>
      <c r="O872" s="70">
        <v>26</v>
      </c>
      <c r="P872" s="70">
        <v>39</v>
      </c>
      <c r="Q872" s="70">
        <v>65</v>
      </c>
      <c r="R872" s="70">
        <v>70</v>
      </c>
      <c r="S872" s="70">
        <v>-5</v>
      </c>
      <c r="T872" s="70">
        <v>0</v>
      </c>
      <c r="U872" s="14">
        <v>55</v>
      </c>
      <c r="V872" s="71">
        <v>1.3095238095238095</v>
      </c>
      <c r="W872" s="118" t="s">
        <v>345</v>
      </c>
      <c r="X872" s="99" t="s">
        <v>363</v>
      </c>
      <c r="Y872" s="99" t="s">
        <v>345</v>
      </c>
      <c r="Z872"/>
      <c r="AA872"/>
      <c r="AB872"/>
      <c r="AC872"/>
      <c r="AD872"/>
      <c r="AE872"/>
      <c r="AF872"/>
      <c r="AG872" s="47"/>
      <c r="AH872"/>
      <c r="AI872"/>
      <c r="AJ872" s="48"/>
      <c r="AK872" s="48"/>
      <c r="AL872"/>
      <c r="AM872"/>
      <c r="AN872"/>
      <c r="AO872"/>
      <c r="AP872"/>
    </row>
    <row r="873" spans="1:42" ht="18">
      <c r="A873" s="64">
        <v>867</v>
      </c>
      <c r="B873" s="65" t="s">
        <v>1698</v>
      </c>
      <c r="C873" s="66">
        <v>9</v>
      </c>
      <c r="D873" s="67" t="s">
        <v>930</v>
      </c>
      <c r="E873" s="68">
        <v>10</v>
      </c>
      <c r="F873" s="69">
        <v>42</v>
      </c>
      <c r="G873" s="70">
        <v>10</v>
      </c>
      <c r="H873" s="70">
        <v>2</v>
      </c>
      <c r="I873" s="70">
        <v>9</v>
      </c>
      <c r="J873" s="14">
        <v>34</v>
      </c>
      <c r="K873" s="70">
        <v>35</v>
      </c>
      <c r="L873" s="70">
        <v>7</v>
      </c>
      <c r="M873" s="70">
        <v>2</v>
      </c>
      <c r="N873" s="70">
        <v>12</v>
      </c>
      <c r="O873" s="70">
        <v>39</v>
      </c>
      <c r="P873" s="70">
        <v>47</v>
      </c>
      <c r="Q873" s="70">
        <v>73</v>
      </c>
      <c r="R873" s="70">
        <v>82</v>
      </c>
      <c r="S873" s="70">
        <v>-9</v>
      </c>
      <c r="T873" s="70">
        <v>0</v>
      </c>
      <c r="U873" s="14">
        <v>55</v>
      </c>
      <c r="V873" s="71">
        <v>1.3095238095238095</v>
      </c>
      <c r="W873" s="118" t="s">
        <v>345</v>
      </c>
      <c r="X873" s="99" t="s">
        <v>363</v>
      </c>
      <c r="Y873" s="99" t="s">
        <v>345</v>
      </c>
      <c r="Z873"/>
      <c r="AA873"/>
      <c r="AB873"/>
      <c r="AC873"/>
      <c r="AD873"/>
      <c r="AE873"/>
      <c r="AF873"/>
      <c r="AG873" s="47"/>
      <c r="AH873"/>
      <c r="AI873"/>
      <c r="AJ873" s="48"/>
      <c r="AK873" s="48"/>
      <c r="AL873"/>
      <c r="AM873"/>
      <c r="AN873"/>
      <c r="AO873"/>
      <c r="AP873"/>
    </row>
    <row r="874" spans="1:42" ht="18">
      <c r="A874" s="64">
        <v>868</v>
      </c>
      <c r="B874" s="65" t="s">
        <v>1162</v>
      </c>
      <c r="C874" s="66">
        <v>7</v>
      </c>
      <c r="D874" s="67" t="s">
        <v>931</v>
      </c>
      <c r="E874" s="68">
        <v>13</v>
      </c>
      <c r="F874" s="69">
        <v>42</v>
      </c>
      <c r="G874" s="70">
        <v>8</v>
      </c>
      <c r="H874" s="70">
        <v>4</v>
      </c>
      <c r="I874" s="70">
        <v>9</v>
      </c>
      <c r="J874" s="14">
        <v>24</v>
      </c>
      <c r="K874" s="70">
        <v>25</v>
      </c>
      <c r="L874" s="70">
        <v>8</v>
      </c>
      <c r="M874" s="70">
        <v>3</v>
      </c>
      <c r="N874" s="70">
        <v>10</v>
      </c>
      <c r="O874" s="70">
        <v>25</v>
      </c>
      <c r="P874" s="70">
        <v>35</v>
      </c>
      <c r="Q874" s="70">
        <v>49</v>
      </c>
      <c r="R874" s="70">
        <v>60</v>
      </c>
      <c r="S874" s="70">
        <v>-11</v>
      </c>
      <c r="T874" s="70">
        <v>0</v>
      </c>
      <c r="U874" s="14">
        <v>55</v>
      </c>
      <c r="V874" s="71">
        <v>1.3095238095238095</v>
      </c>
      <c r="W874" s="118" t="s">
        <v>345</v>
      </c>
      <c r="X874" s="99" t="s">
        <v>363</v>
      </c>
      <c r="Y874" s="99" t="s">
        <v>345</v>
      </c>
      <c r="Z874"/>
      <c r="AA874"/>
      <c r="AB874"/>
      <c r="AC874"/>
      <c r="AD874"/>
      <c r="AE874"/>
      <c r="AF874"/>
      <c r="AG874" s="47"/>
      <c r="AH874"/>
      <c r="AI874"/>
      <c r="AJ874" s="48"/>
      <c r="AK874" s="48"/>
      <c r="AL874"/>
      <c r="AM874"/>
      <c r="AN874"/>
      <c r="AO874"/>
      <c r="AP874"/>
    </row>
    <row r="875" spans="1:42" ht="18">
      <c r="A875" s="64">
        <v>869</v>
      </c>
      <c r="B875" s="65" t="s">
        <v>231</v>
      </c>
      <c r="C875" s="66">
        <v>9</v>
      </c>
      <c r="D875" s="67" t="s">
        <v>700</v>
      </c>
      <c r="E875" s="68">
        <v>11</v>
      </c>
      <c r="F875" s="69">
        <v>42</v>
      </c>
      <c r="G875" s="70">
        <v>8</v>
      </c>
      <c r="H875" s="70">
        <v>2</v>
      </c>
      <c r="I875" s="70">
        <v>11</v>
      </c>
      <c r="J875" s="14">
        <v>36</v>
      </c>
      <c r="K875" s="70">
        <v>50</v>
      </c>
      <c r="L875" s="70">
        <v>8</v>
      </c>
      <c r="M875" s="70">
        <v>5</v>
      </c>
      <c r="N875" s="70">
        <v>8</v>
      </c>
      <c r="O875" s="70">
        <v>28</v>
      </c>
      <c r="P875" s="70">
        <v>34</v>
      </c>
      <c r="Q875" s="70">
        <v>64</v>
      </c>
      <c r="R875" s="70">
        <v>84</v>
      </c>
      <c r="S875" s="70">
        <v>-20</v>
      </c>
      <c r="T875" s="70">
        <v>0</v>
      </c>
      <c r="U875" s="14">
        <v>55</v>
      </c>
      <c r="V875" s="71">
        <v>1.3095238095238095</v>
      </c>
      <c r="W875" s="118" t="s">
        <v>345</v>
      </c>
      <c r="X875" s="99" t="s">
        <v>363</v>
      </c>
      <c r="Y875" s="99" t="s">
        <v>345</v>
      </c>
      <c r="Z875"/>
      <c r="AA875"/>
      <c r="AB875"/>
      <c r="AC875"/>
      <c r="AD875"/>
      <c r="AE875"/>
      <c r="AF875"/>
      <c r="AG875" s="47"/>
      <c r="AH875"/>
      <c r="AI875"/>
      <c r="AJ875" s="48"/>
      <c r="AK875" s="48"/>
      <c r="AL875"/>
      <c r="AM875"/>
      <c r="AN875"/>
      <c r="AO875"/>
      <c r="AP875"/>
    </row>
    <row r="876" spans="1:42" ht="18">
      <c r="A876" s="64">
        <v>870</v>
      </c>
      <c r="B876" s="65" t="s">
        <v>497</v>
      </c>
      <c r="C876" s="66">
        <v>11</v>
      </c>
      <c r="D876" s="67" t="s">
        <v>1</v>
      </c>
      <c r="E876" s="68">
        <v>6</v>
      </c>
      <c r="F876" s="69">
        <v>16</v>
      </c>
      <c r="G876" s="70">
        <v>3</v>
      </c>
      <c r="H876" s="70">
        <v>1</v>
      </c>
      <c r="I876" s="70">
        <v>4</v>
      </c>
      <c r="J876" s="14">
        <v>19</v>
      </c>
      <c r="K876" s="70">
        <v>18</v>
      </c>
      <c r="L876" s="70">
        <v>3</v>
      </c>
      <c r="M876" s="70">
        <v>2</v>
      </c>
      <c r="N876" s="70">
        <v>3</v>
      </c>
      <c r="O876" s="70">
        <v>21</v>
      </c>
      <c r="P876" s="70">
        <v>12</v>
      </c>
      <c r="Q876" s="70">
        <v>40</v>
      </c>
      <c r="R876" s="70">
        <v>30</v>
      </c>
      <c r="S876" s="70">
        <v>10</v>
      </c>
      <c r="T876" s="70">
        <v>0</v>
      </c>
      <c r="U876" s="14">
        <v>21</v>
      </c>
      <c r="V876" s="71">
        <v>1.3125</v>
      </c>
      <c r="W876" s="118" t="s">
        <v>345</v>
      </c>
      <c r="X876" s="99" t="s">
        <v>363</v>
      </c>
      <c r="Y876" s="99" t="s">
        <v>345</v>
      </c>
      <c r="Z876"/>
      <c r="AA876"/>
      <c r="AB876"/>
      <c r="AC876"/>
      <c r="AD876"/>
      <c r="AE876"/>
      <c r="AF876"/>
      <c r="AG876" s="47"/>
      <c r="AH876"/>
      <c r="AI876"/>
      <c r="AJ876" s="48"/>
      <c r="AK876" s="48"/>
      <c r="AL876"/>
      <c r="AM876"/>
      <c r="AN876"/>
      <c r="AO876"/>
      <c r="AP876"/>
    </row>
    <row r="877" spans="1:42" ht="18">
      <c r="A877" s="64">
        <v>871</v>
      </c>
      <c r="B877" s="65" t="s">
        <v>322</v>
      </c>
      <c r="C877" s="66">
        <v>11</v>
      </c>
      <c r="D877" s="67" t="s">
        <v>23</v>
      </c>
      <c r="E877" s="68">
        <v>10</v>
      </c>
      <c r="F877" s="69">
        <v>29</v>
      </c>
      <c r="G877" s="70">
        <v>5</v>
      </c>
      <c r="H877" s="70">
        <v>4</v>
      </c>
      <c r="I877" s="70">
        <v>6</v>
      </c>
      <c r="J877" s="14">
        <v>32</v>
      </c>
      <c r="K877" s="70">
        <v>38</v>
      </c>
      <c r="L877" s="70">
        <v>5</v>
      </c>
      <c r="M877" s="70">
        <v>4</v>
      </c>
      <c r="N877" s="70">
        <v>5</v>
      </c>
      <c r="O877" s="70">
        <v>29</v>
      </c>
      <c r="P877" s="70">
        <v>33</v>
      </c>
      <c r="Q877" s="70">
        <v>61</v>
      </c>
      <c r="R877" s="70">
        <v>71</v>
      </c>
      <c r="S877" s="70">
        <v>-10</v>
      </c>
      <c r="T877" s="70">
        <v>0</v>
      </c>
      <c r="U877" s="14">
        <v>38</v>
      </c>
      <c r="V877" s="71">
        <v>1.3103448275862069</v>
      </c>
      <c r="W877" s="118" t="s">
        <v>345</v>
      </c>
      <c r="X877" s="99" t="s">
        <v>363</v>
      </c>
      <c r="Y877" s="99" t="s">
        <v>345</v>
      </c>
      <c r="Z877"/>
      <c r="AA877"/>
      <c r="AB877"/>
      <c r="AC877"/>
      <c r="AD877"/>
      <c r="AE877"/>
      <c r="AF877"/>
      <c r="AG877" s="47"/>
      <c r="AH877"/>
      <c r="AI877"/>
      <c r="AJ877" s="48"/>
      <c r="AK877" s="48"/>
      <c r="AL877"/>
      <c r="AM877"/>
      <c r="AN877"/>
      <c r="AO877"/>
      <c r="AP877"/>
    </row>
    <row r="878" spans="1:42" ht="18">
      <c r="A878" s="64">
        <v>872</v>
      </c>
      <c r="B878" s="65" t="s">
        <v>129</v>
      </c>
      <c r="C878" s="66">
        <v>11</v>
      </c>
      <c r="D878" s="67" t="s">
        <v>1817</v>
      </c>
      <c r="E878" s="68">
        <v>7</v>
      </c>
      <c r="F878" s="69">
        <v>26</v>
      </c>
      <c r="G878" s="70">
        <v>4</v>
      </c>
      <c r="H878" s="70">
        <v>5</v>
      </c>
      <c r="I878" s="70">
        <v>4</v>
      </c>
      <c r="J878" s="14">
        <v>24</v>
      </c>
      <c r="K878" s="70">
        <v>21</v>
      </c>
      <c r="L878" s="70">
        <v>5</v>
      </c>
      <c r="M878" s="70">
        <v>2</v>
      </c>
      <c r="N878" s="70">
        <v>6</v>
      </c>
      <c r="O878" s="70">
        <v>32</v>
      </c>
      <c r="P878" s="70">
        <v>31</v>
      </c>
      <c r="Q878" s="70">
        <v>56</v>
      </c>
      <c r="R878" s="70">
        <v>52</v>
      </c>
      <c r="S878" s="70">
        <v>4</v>
      </c>
      <c r="T878" s="70">
        <v>0</v>
      </c>
      <c r="U878" s="14">
        <v>34</v>
      </c>
      <c r="V878" s="71">
        <v>1.3076923076923077</v>
      </c>
      <c r="W878" s="118" t="s">
        <v>345</v>
      </c>
      <c r="X878" s="99" t="s">
        <v>363</v>
      </c>
      <c r="Y878" s="99" t="s">
        <v>345</v>
      </c>
      <c r="Z878"/>
      <c r="AA878"/>
      <c r="AB878"/>
      <c r="AC878"/>
      <c r="AD878"/>
      <c r="AE878"/>
      <c r="AF878"/>
      <c r="AG878" s="47"/>
      <c r="AH878"/>
      <c r="AI878"/>
      <c r="AJ878" s="48"/>
      <c r="AK878" s="48"/>
      <c r="AL878"/>
      <c r="AM878"/>
      <c r="AN878"/>
      <c r="AO878"/>
      <c r="AP878"/>
    </row>
    <row r="879" spans="1:42" ht="18">
      <c r="A879" s="64">
        <v>873</v>
      </c>
      <c r="B879" s="65" t="s">
        <v>1482</v>
      </c>
      <c r="C879" s="66">
        <v>11</v>
      </c>
      <c r="D879" s="67" t="s">
        <v>978</v>
      </c>
      <c r="E879" s="68">
        <v>8</v>
      </c>
      <c r="F879" s="69">
        <v>26</v>
      </c>
      <c r="G879" s="70">
        <v>5</v>
      </c>
      <c r="H879" s="70">
        <v>2</v>
      </c>
      <c r="I879" s="70">
        <v>6</v>
      </c>
      <c r="J879" s="14">
        <v>26</v>
      </c>
      <c r="K879" s="70">
        <v>31</v>
      </c>
      <c r="L879" s="70">
        <v>5</v>
      </c>
      <c r="M879" s="70">
        <v>2</v>
      </c>
      <c r="N879" s="70">
        <v>6</v>
      </c>
      <c r="O879" s="70">
        <v>21</v>
      </c>
      <c r="P879" s="70">
        <v>17</v>
      </c>
      <c r="Q879" s="70">
        <v>47</v>
      </c>
      <c r="R879" s="70">
        <v>48</v>
      </c>
      <c r="S879" s="70">
        <v>-1</v>
      </c>
      <c r="T879" s="70">
        <v>0</v>
      </c>
      <c r="U879" s="14">
        <v>34</v>
      </c>
      <c r="V879" s="71">
        <v>1.3076923076923077</v>
      </c>
      <c r="W879" s="118" t="s">
        <v>345</v>
      </c>
      <c r="X879" s="99" t="s">
        <v>363</v>
      </c>
      <c r="Y879" s="99" t="s">
        <v>345</v>
      </c>
      <c r="Z879"/>
      <c r="AA879"/>
      <c r="AB879"/>
      <c r="AC879"/>
      <c r="AD879"/>
      <c r="AE879"/>
      <c r="AF879"/>
      <c r="AG879" s="47"/>
      <c r="AH879"/>
      <c r="AI879"/>
      <c r="AJ879" s="48"/>
      <c r="AK879" s="48"/>
      <c r="AL879"/>
      <c r="AM879"/>
      <c r="AN879"/>
      <c r="AO879"/>
      <c r="AP879"/>
    </row>
    <row r="880" spans="1:42" ht="18">
      <c r="A880" s="64">
        <v>874</v>
      </c>
      <c r="B880" s="65" t="s">
        <v>447</v>
      </c>
      <c r="C880" s="66">
        <v>10</v>
      </c>
      <c r="D880" s="67" t="s">
        <v>933</v>
      </c>
      <c r="E880" s="68">
        <v>9</v>
      </c>
      <c r="F880" s="69">
        <v>26</v>
      </c>
      <c r="G880" s="70">
        <v>6</v>
      </c>
      <c r="H880" s="70">
        <v>1</v>
      </c>
      <c r="I880" s="70">
        <v>6</v>
      </c>
      <c r="J880" s="14">
        <v>26</v>
      </c>
      <c r="K880" s="70">
        <v>33</v>
      </c>
      <c r="L880" s="70">
        <v>4</v>
      </c>
      <c r="M880" s="70">
        <v>3</v>
      </c>
      <c r="N880" s="70">
        <v>6</v>
      </c>
      <c r="O880" s="70">
        <v>25</v>
      </c>
      <c r="P880" s="70">
        <v>34</v>
      </c>
      <c r="Q880" s="70">
        <v>51</v>
      </c>
      <c r="R880" s="70">
        <v>67</v>
      </c>
      <c r="S880" s="70">
        <v>-16</v>
      </c>
      <c r="T880" s="70">
        <v>0</v>
      </c>
      <c r="U880" s="14">
        <v>34</v>
      </c>
      <c r="V880" s="71">
        <v>1.3076923076923077</v>
      </c>
      <c r="W880" s="118" t="s">
        <v>345</v>
      </c>
      <c r="X880" s="99" t="s">
        <v>363</v>
      </c>
      <c r="Y880" s="99" t="s">
        <v>345</v>
      </c>
      <c r="Z880"/>
      <c r="AA880"/>
      <c r="AB880"/>
      <c r="AC880"/>
      <c r="AD880"/>
      <c r="AE880"/>
      <c r="AF880"/>
      <c r="AG880" s="47"/>
      <c r="AH880"/>
      <c r="AI880"/>
      <c r="AJ880" s="48"/>
      <c r="AK880" s="48"/>
      <c r="AL880"/>
      <c r="AM880"/>
      <c r="AN880"/>
      <c r="AO880"/>
      <c r="AP880"/>
    </row>
    <row r="881" spans="1:42" ht="18">
      <c r="A881" s="64">
        <v>875</v>
      </c>
      <c r="B881" s="65" t="s">
        <v>1530</v>
      </c>
      <c r="C881" s="66">
        <v>5</v>
      </c>
      <c r="D881" s="67" t="s">
        <v>934</v>
      </c>
      <c r="E881" s="68">
        <v>13</v>
      </c>
      <c r="F881" s="69">
        <v>46</v>
      </c>
      <c r="G881" s="70">
        <v>11</v>
      </c>
      <c r="H881" s="70">
        <v>3</v>
      </c>
      <c r="I881" s="70">
        <v>9</v>
      </c>
      <c r="J881" s="14">
        <v>29</v>
      </c>
      <c r="K881" s="70">
        <v>27</v>
      </c>
      <c r="L881" s="70">
        <v>7</v>
      </c>
      <c r="M881" s="70">
        <v>3</v>
      </c>
      <c r="N881" s="70">
        <v>13</v>
      </c>
      <c r="O881" s="70">
        <v>29</v>
      </c>
      <c r="P881" s="70">
        <v>43</v>
      </c>
      <c r="Q881" s="70">
        <v>58</v>
      </c>
      <c r="R881" s="70">
        <v>70</v>
      </c>
      <c r="S881" s="70">
        <v>-12</v>
      </c>
      <c r="T881" s="70">
        <v>0</v>
      </c>
      <c r="U881" s="14">
        <v>60</v>
      </c>
      <c r="V881" s="71">
        <v>1.3043478260869565</v>
      </c>
      <c r="W881" s="118" t="s">
        <v>345</v>
      </c>
      <c r="X881" s="99" t="s">
        <v>363</v>
      </c>
      <c r="Y881" s="99" t="s">
        <v>345</v>
      </c>
      <c r="Z881"/>
      <c r="AA881"/>
      <c r="AB881"/>
      <c r="AC881"/>
      <c r="AD881"/>
      <c r="AE881"/>
      <c r="AF881"/>
      <c r="AG881" s="47"/>
      <c r="AH881"/>
      <c r="AI881"/>
      <c r="AJ881" s="48"/>
      <c r="AK881" s="48"/>
      <c r="AL881"/>
      <c r="AM881"/>
      <c r="AN881"/>
      <c r="AO881"/>
      <c r="AP881"/>
    </row>
    <row r="882" spans="1:42" ht="18">
      <c r="A882" s="64">
        <v>876</v>
      </c>
      <c r="B882" s="65" t="s">
        <v>320</v>
      </c>
      <c r="C882" s="66">
        <v>10</v>
      </c>
      <c r="D882" s="67" t="s">
        <v>437</v>
      </c>
      <c r="E882" s="68">
        <v>11</v>
      </c>
      <c r="F882" s="69">
        <v>36</v>
      </c>
      <c r="G882" s="70">
        <v>7</v>
      </c>
      <c r="H882" s="70">
        <v>3</v>
      </c>
      <c r="I882" s="70">
        <v>8</v>
      </c>
      <c r="J882" s="14">
        <v>31</v>
      </c>
      <c r="K882" s="70">
        <v>28</v>
      </c>
      <c r="L882" s="70">
        <v>6</v>
      </c>
      <c r="M882" s="70">
        <v>5</v>
      </c>
      <c r="N882" s="70">
        <v>7</v>
      </c>
      <c r="O882" s="70">
        <v>33</v>
      </c>
      <c r="P882" s="70">
        <v>26</v>
      </c>
      <c r="Q882" s="70">
        <v>64</v>
      </c>
      <c r="R882" s="70">
        <v>54</v>
      </c>
      <c r="S882" s="70">
        <v>10</v>
      </c>
      <c r="T882" s="70">
        <v>0</v>
      </c>
      <c r="U882" s="14">
        <v>47</v>
      </c>
      <c r="V882" s="71">
        <v>1.3055555555555556</v>
      </c>
      <c r="W882" s="118" t="s">
        <v>345</v>
      </c>
      <c r="X882" s="99" t="s">
        <v>363</v>
      </c>
      <c r="Y882" s="99" t="s">
        <v>345</v>
      </c>
      <c r="Z882"/>
      <c r="AA882"/>
      <c r="AB882"/>
      <c r="AC882"/>
      <c r="AD882"/>
      <c r="AE882"/>
      <c r="AF882"/>
      <c r="AG882" s="47"/>
      <c r="AH882"/>
      <c r="AI882"/>
      <c r="AJ882" s="48"/>
      <c r="AK882" s="48"/>
      <c r="AL882"/>
      <c r="AM882"/>
      <c r="AN882"/>
      <c r="AO882"/>
      <c r="AP882"/>
    </row>
    <row r="883" spans="1:42" ht="18">
      <c r="A883" s="64">
        <v>877</v>
      </c>
      <c r="B883" s="65" t="s">
        <v>1456</v>
      </c>
      <c r="C883" s="66">
        <v>8</v>
      </c>
      <c r="D883" s="67" t="s">
        <v>441</v>
      </c>
      <c r="E883" s="68">
        <v>12</v>
      </c>
      <c r="F883" s="69">
        <v>40</v>
      </c>
      <c r="G883" s="70">
        <v>9</v>
      </c>
      <c r="H883" s="70">
        <v>4</v>
      </c>
      <c r="I883" s="70">
        <v>7</v>
      </c>
      <c r="J883" s="14">
        <v>42</v>
      </c>
      <c r="K883" s="70">
        <v>43</v>
      </c>
      <c r="L883" s="70">
        <v>6</v>
      </c>
      <c r="M883" s="70">
        <v>3</v>
      </c>
      <c r="N883" s="70">
        <v>11</v>
      </c>
      <c r="O883" s="70">
        <v>22</v>
      </c>
      <c r="P883" s="70">
        <v>33</v>
      </c>
      <c r="Q883" s="70">
        <v>64</v>
      </c>
      <c r="R883" s="70">
        <v>76</v>
      </c>
      <c r="S883" s="70">
        <v>-12</v>
      </c>
      <c r="T883" s="70">
        <v>0</v>
      </c>
      <c r="U883" s="14">
        <v>52</v>
      </c>
      <c r="V883" s="71">
        <v>1.3</v>
      </c>
      <c r="W883" s="118" t="s">
        <v>345</v>
      </c>
      <c r="X883" s="99" t="s">
        <v>363</v>
      </c>
      <c r="Y883" s="99" t="s">
        <v>345</v>
      </c>
      <c r="Z883"/>
      <c r="AA883"/>
      <c r="AB883"/>
      <c r="AC883"/>
      <c r="AD883"/>
      <c r="AE883"/>
      <c r="AF883"/>
      <c r="AG883" s="47"/>
      <c r="AH883"/>
      <c r="AI883"/>
      <c r="AJ883" s="48"/>
      <c r="AK883" s="48"/>
      <c r="AL883"/>
      <c r="AM883"/>
      <c r="AN883"/>
      <c r="AO883"/>
      <c r="AP883"/>
    </row>
    <row r="884" spans="1:42" ht="18">
      <c r="A884" s="64">
        <v>878</v>
      </c>
      <c r="B884" s="65" t="s">
        <v>93</v>
      </c>
      <c r="C884" s="66">
        <v>10</v>
      </c>
      <c r="D884" s="67" t="s">
        <v>947</v>
      </c>
      <c r="E884" s="68">
        <v>10</v>
      </c>
      <c r="F884" s="69">
        <v>30</v>
      </c>
      <c r="G884" s="70">
        <v>6</v>
      </c>
      <c r="H884" s="70">
        <v>6</v>
      </c>
      <c r="I884" s="70">
        <v>3</v>
      </c>
      <c r="J884" s="14">
        <v>28</v>
      </c>
      <c r="K884" s="70">
        <v>18</v>
      </c>
      <c r="L884" s="70">
        <v>4</v>
      </c>
      <c r="M884" s="70">
        <v>3</v>
      </c>
      <c r="N884" s="70">
        <v>8</v>
      </c>
      <c r="O884" s="70">
        <v>33</v>
      </c>
      <c r="P884" s="70">
        <v>35</v>
      </c>
      <c r="Q884" s="70">
        <v>61</v>
      </c>
      <c r="R884" s="70">
        <v>53</v>
      </c>
      <c r="S884" s="70">
        <v>8</v>
      </c>
      <c r="T884" s="70">
        <v>0</v>
      </c>
      <c r="U884" s="14">
        <v>39</v>
      </c>
      <c r="V884" s="71">
        <v>1.3</v>
      </c>
      <c r="W884" s="118" t="s">
        <v>345</v>
      </c>
      <c r="X884" s="99" t="s">
        <v>363</v>
      </c>
      <c r="Y884" s="99" t="s">
        <v>345</v>
      </c>
      <c r="Z884"/>
      <c r="AA884"/>
      <c r="AB884"/>
      <c r="AC884"/>
      <c r="AD884"/>
      <c r="AE884"/>
      <c r="AF884"/>
      <c r="AG884" s="47"/>
      <c r="AH884"/>
      <c r="AI884"/>
      <c r="AJ884" s="48"/>
      <c r="AK884" s="48"/>
      <c r="AL884"/>
      <c r="AM884"/>
      <c r="AN884"/>
      <c r="AO884"/>
      <c r="AP884"/>
    </row>
    <row r="885" spans="1:42" ht="18">
      <c r="A885" s="64">
        <v>879</v>
      </c>
      <c r="B885" s="65" t="s">
        <v>74</v>
      </c>
      <c r="C885" s="66">
        <v>11</v>
      </c>
      <c r="D885" s="67" t="s">
        <v>1821</v>
      </c>
      <c r="E885" s="68">
        <v>9</v>
      </c>
      <c r="F885" s="69">
        <v>30</v>
      </c>
      <c r="G885" s="70">
        <v>6</v>
      </c>
      <c r="H885" s="70">
        <v>3</v>
      </c>
      <c r="I885" s="70">
        <v>6</v>
      </c>
      <c r="J885" s="14">
        <v>25</v>
      </c>
      <c r="K885" s="70">
        <v>18</v>
      </c>
      <c r="L885" s="70">
        <v>5</v>
      </c>
      <c r="M885" s="70">
        <v>3</v>
      </c>
      <c r="N885" s="70">
        <v>7</v>
      </c>
      <c r="O885" s="70">
        <v>18</v>
      </c>
      <c r="P885" s="70">
        <v>26</v>
      </c>
      <c r="Q885" s="70">
        <v>43</v>
      </c>
      <c r="R885" s="70">
        <v>44</v>
      </c>
      <c r="S885" s="70">
        <v>-1</v>
      </c>
      <c r="T885" s="70">
        <v>0</v>
      </c>
      <c r="U885" s="14">
        <v>39</v>
      </c>
      <c r="V885" s="71">
        <v>1.3</v>
      </c>
      <c r="W885" s="118" t="s">
        <v>345</v>
      </c>
      <c r="X885" s="99" t="s">
        <v>363</v>
      </c>
      <c r="Y885" s="99" t="s">
        <v>345</v>
      </c>
      <c r="Z885"/>
      <c r="AA885"/>
      <c r="AB885"/>
      <c r="AC885"/>
      <c r="AD885"/>
      <c r="AE885"/>
      <c r="AF885"/>
      <c r="AG885" s="47"/>
      <c r="AH885"/>
      <c r="AI885"/>
      <c r="AJ885" s="48"/>
      <c r="AK885" s="48"/>
      <c r="AL885"/>
      <c r="AM885"/>
      <c r="AN885"/>
      <c r="AO885"/>
      <c r="AP885"/>
    </row>
    <row r="886" spans="1:42" ht="18">
      <c r="A886" s="64">
        <v>880</v>
      </c>
      <c r="B886" s="65" t="s">
        <v>337</v>
      </c>
      <c r="C886" s="66">
        <v>11</v>
      </c>
      <c r="D886" s="67" t="s">
        <v>1821</v>
      </c>
      <c r="E886" s="68">
        <v>10</v>
      </c>
      <c r="F886" s="69">
        <v>30</v>
      </c>
      <c r="G886" s="70">
        <v>7</v>
      </c>
      <c r="H886" s="70">
        <v>0</v>
      </c>
      <c r="I886" s="70">
        <v>8</v>
      </c>
      <c r="J886" s="14">
        <v>28</v>
      </c>
      <c r="K886" s="70">
        <v>30</v>
      </c>
      <c r="L886" s="70">
        <v>5</v>
      </c>
      <c r="M886" s="70">
        <v>3</v>
      </c>
      <c r="N886" s="70">
        <v>7</v>
      </c>
      <c r="O886" s="70">
        <v>24</v>
      </c>
      <c r="P886" s="70">
        <v>30</v>
      </c>
      <c r="Q886" s="70">
        <v>52</v>
      </c>
      <c r="R886" s="70">
        <v>60</v>
      </c>
      <c r="S886" s="70">
        <v>-8</v>
      </c>
      <c r="T886" s="70">
        <v>0</v>
      </c>
      <c r="U886" s="14">
        <v>39</v>
      </c>
      <c r="V886" s="71">
        <v>1.3</v>
      </c>
      <c r="W886" s="118" t="s">
        <v>345</v>
      </c>
      <c r="X886" s="99" t="s">
        <v>363</v>
      </c>
      <c r="Y886" s="99" t="s">
        <v>345</v>
      </c>
      <c r="Z886"/>
      <c r="AA886"/>
      <c r="AB886"/>
      <c r="AC886"/>
      <c r="AD886"/>
      <c r="AE886"/>
      <c r="AF886"/>
      <c r="AG886" s="47"/>
      <c r="AH886"/>
      <c r="AI886"/>
      <c r="AJ886" s="48"/>
      <c r="AK886" s="48"/>
      <c r="AL886"/>
      <c r="AM886"/>
      <c r="AN886"/>
      <c r="AO886"/>
      <c r="AP886"/>
    </row>
    <row r="887" spans="1:42" ht="18">
      <c r="A887" s="64">
        <v>881</v>
      </c>
      <c r="B887" s="65" t="s">
        <v>252</v>
      </c>
      <c r="C887" s="66">
        <v>11</v>
      </c>
      <c r="D887" s="67" t="s">
        <v>235</v>
      </c>
      <c r="E887" s="68">
        <v>11</v>
      </c>
      <c r="F887" s="69">
        <v>30</v>
      </c>
      <c r="G887" s="70">
        <v>8</v>
      </c>
      <c r="H887" s="70">
        <v>1</v>
      </c>
      <c r="I887" s="70">
        <v>6</v>
      </c>
      <c r="J887" s="14">
        <v>31</v>
      </c>
      <c r="K887" s="70">
        <v>25</v>
      </c>
      <c r="L887" s="70">
        <v>4</v>
      </c>
      <c r="M887" s="70">
        <v>2</v>
      </c>
      <c r="N887" s="70">
        <v>9</v>
      </c>
      <c r="O887" s="70">
        <v>16</v>
      </c>
      <c r="P887" s="70">
        <v>34</v>
      </c>
      <c r="Q887" s="70">
        <v>47</v>
      </c>
      <c r="R887" s="70">
        <v>59</v>
      </c>
      <c r="S887" s="70">
        <v>-12</v>
      </c>
      <c r="T887" s="70">
        <v>0</v>
      </c>
      <c r="U887" s="14">
        <v>39</v>
      </c>
      <c r="V887" s="71">
        <v>1.3</v>
      </c>
      <c r="W887" s="118" t="s">
        <v>345</v>
      </c>
      <c r="X887" s="99" t="s">
        <v>363</v>
      </c>
      <c r="Y887" s="99" t="s">
        <v>345</v>
      </c>
      <c r="Z887"/>
      <c r="AA887"/>
      <c r="AB887"/>
      <c r="AC887"/>
      <c r="AD887"/>
      <c r="AE887"/>
      <c r="AF887"/>
      <c r="AG887" s="47"/>
      <c r="AH887"/>
      <c r="AI887"/>
      <c r="AJ887" s="48"/>
      <c r="AK887" s="48"/>
      <c r="AL887"/>
      <c r="AM887"/>
      <c r="AN887"/>
      <c r="AO887"/>
      <c r="AP887"/>
    </row>
    <row r="888" spans="1:42" ht="18">
      <c r="A888" s="64">
        <v>882</v>
      </c>
      <c r="B888" s="65" t="s">
        <v>481</v>
      </c>
      <c r="C888" s="66">
        <v>11</v>
      </c>
      <c r="D888" s="67" t="s">
        <v>443</v>
      </c>
      <c r="E888" s="68">
        <v>10</v>
      </c>
      <c r="F888" s="69">
        <v>30</v>
      </c>
      <c r="G888" s="70">
        <v>6</v>
      </c>
      <c r="H888" s="70">
        <v>0</v>
      </c>
      <c r="I888" s="70">
        <v>9</v>
      </c>
      <c r="J888" s="14">
        <v>19</v>
      </c>
      <c r="K888" s="70">
        <v>28</v>
      </c>
      <c r="L888" s="70">
        <v>7</v>
      </c>
      <c r="M888" s="70">
        <v>0</v>
      </c>
      <c r="N888" s="70">
        <v>8</v>
      </c>
      <c r="O888" s="70">
        <v>24</v>
      </c>
      <c r="P888" s="70">
        <v>29</v>
      </c>
      <c r="Q888" s="70">
        <v>43</v>
      </c>
      <c r="R888" s="70">
        <v>57</v>
      </c>
      <c r="S888" s="70">
        <v>-14</v>
      </c>
      <c r="T888" s="70">
        <v>0</v>
      </c>
      <c r="U888" s="14">
        <v>39</v>
      </c>
      <c r="V888" s="71">
        <v>1.3</v>
      </c>
      <c r="W888" s="118" t="s">
        <v>345</v>
      </c>
      <c r="X888" s="99" t="s">
        <v>363</v>
      </c>
      <c r="Y888" s="99" t="s">
        <v>345</v>
      </c>
      <c r="Z888"/>
      <c r="AA888"/>
      <c r="AB888"/>
      <c r="AC888"/>
      <c r="AD888"/>
      <c r="AE888"/>
      <c r="AF888"/>
      <c r="AG888" s="47"/>
      <c r="AH888"/>
      <c r="AI888"/>
      <c r="AJ888" s="48"/>
      <c r="AK888" s="48"/>
      <c r="AL888"/>
      <c r="AM888"/>
      <c r="AN888"/>
      <c r="AO888"/>
      <c r="AP888"/>
    </row>
    <row r="889" spans="1:42" ht="18">
      <c r="A889" s="64">
        <v>883</v>
      </c>
      <c r="B889" s="65" t="s">
        <v>162</v>
      </c>
      <c r="C889" s="66">
        <v>11</v>
      </c>
      <c r="D889" s="67" t="s">
        <v>163</v>
      </c>
      <c r="E889" s="68">
        <v>7</v>
      </c>
      <c r="F889" s="69">
        <v>20</v>
      </c>
      <c r="G889" s="70">
        <v>4</v>
      </c>
      <c r="H889" s="70">
        <v>3</v>
      </c>
      <c r="I889" s="70">
        <v>3</v>
      </c>
      <c r="J889" s="14">
        <v>25</v>
      </c>
      <c r="K889" s="70">
        <v>19</v>
      </c>
      <c r="L889" s="70">
        <v>3</v>
      </c>
      <c r="M889" s="70">
        <v>2</v>
      </c>
      <c r="N889" s="70">
        <v>5</v>
      </c>
      <c r="O889" s="70">
        <v>21</v>
      </c>
      <c r="P889" s="70">
        <v>27</v>
      </c>
      <c r="Q889" s="70">
        <v>46</v>
      </c>
      <c r="R889" s="70">
        <v>46</v>
      </c>
      <c r="S889" s="70">
        <v>0</v>
      </c>
      <c r="T889" s="70">
        <v>0</v>
      </c>
      <c r="U889" s="14">
        <v>26</v>
      </c>
      <c r="V889" s="71">
        <v>1.3</v>
      </c>
      <c r="W889" s="118" t="s">
        <v>345</v>
      </c>
      <c r="X889" s="99" t="s">
        <v>363</v>
      </c>
      <c r="Y889" s="99" t="s">
        <v>345</v>
      </c>
      <c r="Z889"/>
      <c r="AA889"/>
      <c r="AB889"/>
      <c r="AC889"/>
      <c r="AD889"/>
      <c r="AE889"/>
      <c r="AF889"/>
      <c r="AG889" s="47"/>
      <c r="AH889"/>
      <c r="AI889"/>
      <c r="AJ889" s="48"/>
      <c r="AK889" s="48"/>
      <c r="AL889"/>
      <c r="AM889"/>
      <c r="AN889"/>
      <c r="AO889"/>
      <c r="AP889"/>
    </row>
    <row r="890" spans="1:42" ht="18">
      <c r="A890" s="64">
        <v>884</v>
      </c>
      <c r="B890" s="65" t="s">
        <v>1187</v>
      </c>
      <c r="C890" s="66">
        <v>1</v>
      </c>
      <c r="D890" s="67" t="s">
        <v>941</v>
      </c>
      <c r="E890" s="68">
        <v>9</v>
      </c>
      <c r="F890" s="69">
        <v>37</v>
      </c>
      <c r="G890" s="70">
        <v>8</v>
      </c>
      <c r="H890" s="70">
        <v>2</v>
      </c>
      <c r="I890" s="70">
        <v>8</v>
      </c>
      <c r="J890" s="14">
        <v>21</v>
      </c>
      <c r="K890" s="70">
        <v>21</v>
      </c>
      <c r="L890" s="70">
        <v>5</v>
      </c>
      <c r="M890" s="70">
        <v>7</v>
      </c>
      <c r="N890" s="70">
        <v>7</v>
      </c>
      <c r="O890" s="70">
        <v>19</v>
      </c>
      <c r="P890" s="70">
        <v>23</v>
      </c>
      <c r="Q890" s="70">
        <v>40</v>
      </c>
      <c r="R890" s="70">
        <v>44</v>
      </c>
      <c r="S890" s="70">
        <v>-4</v>
      </c>
      <c r="T890" s="70">
        <v>0</v>
      </c>
      <c r="U890" s="14">
        <v>48</v>
      </c>
      <c r="V890" s="71">
        <v>1.2972972972972974</v>
      </c>
      <c r="W890" s="118" t="s">
        <v>345</v>
      </c>
      <c r="X890" s="99" t="s">
        <v>363</v>
      </c>
      <c r="Y890" s="99" t="s">
        <v>345</v>
      </c>
      <c r="Z890"/>
      <c r="AA890"/>
      <c r="AB890"/>
      <c r="AC890"/>
      <c r="AD890"/>
      <c r="AE890"/>
      <c r="AF890"/>
      <c r="AG890" s="47"/>
      <c r="AH890"/>
      <c r="AI890"/>
      <c r="AJ890" s="48"/>
      <c r="AK890" s="48"/>
      <c r="AL890"/>
      <c r="AM890"/>
      <c r="AN890"/>
      <c r="AO890"/>
      <c r="AP890"/>
    </row>
    <row r="891" spans="1:42" ht="18">
      <c r="A891" s="64">
        <v>885</v>
      </c>
      <c r="B891" s="65" t="s">
        <v>246</v>
      </c>
      <c r="C891" s="66">
        <v>11</v>
      </c>
      <c r="D891" s="67" t="s">
        <v>247</v>
      </c>
      <c r="E891" s="68">
        <v>9</v>
      </c>
      <c r="F891" s="69">
        <v>27</v>
      </c>
      <c r="G891" s="70">
        <v>4</v>
      </c>
      <c r="H891" s="70">
        <v>4</v>
      </c>
      <c r="I891" s="70">
        <v>5</v>
      </c>
      <c r="J891" s="14">
        <v>24</v>
      </c>
      <c r="K891" s="70">
        <v>18</v>
      </c>
      <c r="L891" s="70">
        <v>5</v>
      </c>
      <c r="M891" s="70">
        <v>4</v>
      </c>
      <c r="N891" s="70">
        <v>5</v>
      </c>
      <c r="O891" s="70">
        <v>27</v>
      </c>
      <c r="P891" s="70">
        <v>27</v>
      </c>
      <c r="Q891" s="70">
        <v>51</v>
      </c>
      <c r="R891" s="70">
        <v>45</v>
      </c>
      <c r="S891" s="70">
        <v>6</v>
      </c>
      <c r="T891" s="70">
        <v>0</v>
      </c>
      <c r="U891" s="14">
        <v>35</v>
      </c>
      <c r="V891" s="71">
        <v>1.2962962962962963</v>
      </c>
      <c r="W891" s="118" t="s">
        <v>345</v>
      </c>
      <c r="X891" s="99" t="s">
        <v>363</v>
      </c>
      <c r="Y891" s="99" t="s">
        <v>345</v>
      </c>
      <c r="Z891"/>
      <c r="AA891"/>
      <c r="AB891"/>
      <c r="AC891"/>
      <c r="AD891"/>
      <c r="AE891"/>
      <c r="AF891"/>
      <c r="AG891" s="47"/>
      <c r="AH891"/>
      <c r="AI891"/>
      <c r="AJ891" s="48"/>
      <c r="AK891" s="48"/>
      <c r="AL891"/>
      <c r="AM891"/>
      <c r="AN891"/>
      <c r="AO891"/>
      <c r="AP891"/>
    </row>
    <row r="892" spans="1:42" ht="18">
      <c r="A892" s="64">
        <v>886</v>
      </c>
      <c r="B892" s="65" t="s">
        <v>288</v>
      </c>
      <c r="C892" s="66">
        <v>11</v>
      </c>
      <c r="D892" s="67" t="s">
        <v>12</v>
      </c>
      <c r="E892" s="68">
        <v>10</v>
      </c>
      <c r="F892" s="69">
        <v>34</v>
      </c>
      <c r="G892" s="70">
        <v>6</v>
      </c>
      <c r="H892" s="70">
        <v>8</v>
      </c>
      <c r="I892" s="70">
        <v>3</v>
      </c>
      <c r="J892" s="14">
        <v>23</v>
      </c>
      <c r="K892" s="70">
        <v>18</v>
      </c>
      <c r="L892" s="70">
        <v>5</v>
      </c>
      <c r="M892" s="70">
        <v>3</v>
      </c>
      <c r="N892" s="70">
        <v>9</v>
      </c>
      <c r="O892" s="70">
        <v>27</v>
      </c>
      <c r="P892" s="70">
        <v>26</v>
      </c>
      <c r="Q892" s="70">
        <v>50</v>
      </c>
      <c r="R892" s="70">
        <v>44</v>
      </c>
      <c r="S892" s="70">
        <v>6</v>
      </c>
      <c r="T892" s="70">
        <v>0</v>
      </c>
      <c r="U892" s="14">
        <v>44</v>
      </c>
      <c r="V892" s="71">
        <v>1.2941176470588236</v>
      </c>
      <c r="W892" s="118" t="s">
        <v>345</v>
      </c>
      <c r="X892" s="99" t="s">
        <v>363</v>
      </c>
      <c r="Y892" s="99" t="s">
        <v>345</v>
      </c>
      <c r="Z892"/>
      <c r="AA892"/>
      <c r="AB892"/>
      <c r="AC892"/>
      <c r="AD892"/>
      <c r="AE892"/>
      <c r="AF892"/>
      <c r="AG892" s="47"/>
      <c r="AH892"/>
      <c r="AI892"/>
      <c r="AJ892" s="48"/>
      <c r="AK892" s="48"/>
      <c r="AL892"/>
      <c r="AM892"/>
      <c r="AN892"/>
      <c r="AO892"/>
      <c r="AP892"/>
    </row>
    <row r="893" spans="1:42" ht="18">
      <c r="A893" s="64">
        <v>887</v>
      </c>
      <c r="B893" s="65" t="s">
        <v>549</v>
      </c>
      <c r="C893" s="66">
        <v>10</v>
      </c>
      <c r="D893" s="67" t="s">
        <v>699</v>
      </c>
      <c r="E893" s="68">
        <v>10</v>
      </c>
      <c r="F893" s="69">
        <v>34</v>
      </c>
      <c r="G893" s="70">
        <v>8</v>
      </c>
      <c r="H893" s="70">
        <v>1</v>
      </c>
      <c r="I893" s="70">
        <v>8</v>
      </c>
      <c r="J893" s="14">
        <v>32</v>
      </c>
      <c r="K893" s="70">
        <v>29</v>
      </c>
      <c r="L893" s="70">
        <v>6</v>
      </c>
      <c r="M893" s="70">
        <v>1</v>
      </c>
      <c r="N893" s="70">
        <v>10</v>
      </c>
      <c r="O893" s="70">
        <v>22</v>
      </c>
      <c r="P893" s="70">
        <v>28</v>
      </c>
      <c r="Q893" s="70">
        <v>54</v>
      </c>
      <c r="R893" s="70">
        <v>57</v>
      </c>
      <c r="S893" s="70">
        <v>-3</v>
      </c>
      <c r="T893" s="70">
        <v>0</v>
      </c>
      <c r="U893" s="14">
        <v>44</v>
      </c>
      <c r="V893" s="71">
        <v>1.2941176470588236</v>
      </c>
      <c r="W893" s="118" t="s">
        <v>345</v>
      </c>
      <c r="X893" s="99" t="s">
        <v>363</v>
      </c>
      <c r="Y893" s="99" t="s">
        <v>345</v>
      </c>
      <c r="Z893"/>
      <c r="AA893"/>
      <c r="AB893"/>
      <c r="AC893"/>
      <c r="AD893"/>
      <c r="AE893"/>
      <c r="AF893"/>
      <c r="AG893" s="47"/>
      <c r="AH893"/>
      <c r="AI893"/>
      <c r="AJ893" s="48"/>
      <c r="AK893" s="48"/>
      <c r="AL893"/>
      <c r="AM893"/>
      <c r="AN893"/>
      <c r="AO893"/>
      <c r="AP893"/>
    </row>
    <row r="894" spans="1:42" ht="18">
      <c r="A894" s="64">
        <v>888</v>
      </c>
      <c r="B894" s="65" t="s">
        <v>774</v>
      </c>
      <c r="C894" s="66">
        <v>11</v>
      </c>
      <c r="D894" s="67" t="s">
        <v>971</v>
      </c>
      <c r="E894" s="68">
        <v>11</v>
      </c>
      <c r="F894" s="69">
        <v>34</v>
      </c>
      <c r="G894" s="70">
        <v>7</v>
      </c>
      <c r="H894" s="70">
        <v>6</v>
      </c>
      <c r="I894" s="70">
        <v>4</v>
      </c>
      <c r="J894" s="14">
        <v>33</v>
      </c>
      <c r="K894" s="70">
        <v>19</v>
      </c>
      <c r="L894" s="70">
        <v>5</v>
      </c>
      <c r="M894" s="70">
        <v>2</v>
      </c>
      <c r="N894" s="70">
        <v>10</v>
      </c>
      <c r="O894" s="70">
        <v>17</v>
      </c>
      <c r="P894" s="70">
        <v>36</v>
      </c>
      <c r="Q894" s="70">
        <v>50</v>
      </c>
      <c r="R894" s="70">
        <v>55</v>
      </c>
      <c r="S894" s="70">
        <v>-5</v>
      </c>
      <c r="T894" s="70">
        <v>0</v>
      </c>
      <c r="U894" s="14">
        <v>44</v>
      </c>
      <c r="V894" s="71">
        <v>1.2941176470588236</v>
      </c>
      <c r="W894" s="118" t="s">
        <v>345</v>
      </c>
      <c r="X894" s="99" t="s">
        <v>363</v>
      </c>
      <c r="Y894" s="99" t="s">
        <v>345</v>
      </c>
      <c r="Z894"/>
      <c r="AA894"/>
      <c r="AB894"/>
      <c r="AC894"/>
      <c r="AD894"/>
      <c r="AE894"/>
      <c r="AF894"/>
      <c r="AG894" s="47"/>
      <c r="AH894"/>
      <c r="AI894"/>
      <c r="AJ894" s="48"/>
      <c r="AK894" s="48"/>
      <c r="AL894"/>
      <c r="AM894"/>
      <c r="AN894"/>
      <c r="AO894"/>
      <c r="AP894"/>
    </row>
    <row r="895" spans="1:42" ht="18">
      <c r="A895" s="64">
        <v>889</v>
      </c>
      <c r="B895" s="65" t="s">
        <v>1023</v>
      </c>
      <c r="C895" s="66">
        <v>10</v>
      </c>
      <c r="D895" s="67" t="s">
        <v>1803</v>
      </c>
      <c r="E895" s="68">
        <v>11</v>
      </c>
      <c r="F895" s="69">
        <v>34</v>
      </c>
      <c r="G895" s="70">
        <v>6</v>
      </c>
      <c r="H895" s="70">
        <v>2</v>
      </c>
      <c r="I895" s="70">
        <v>9</v>
      </c>
      <c r="J895" s="14">
        <v>31</v>
      </c>
      <c r="K895" s="70">
        <v>40</v>
      </c>
      <c r="L895" s="70">
        <v>6</v>
      </c>
      <c r="M895" s="70">
        <v>6</v>
      </c>
      <c r="N895" s="70">
        <v>5</v>
      </c>
      <c r="O895" s="70">
        <v>31</v>
      </c>
      <c r="P895" s="70">
        <v>30</v>
      </c>
      <c r="Q895" s="70">
        <v>62</v>
      </c>
      <c r="R895" s="70">
        <v>70</v>
      </c>
      <c r="S895" s="70">
        <v>-8</v>
      </c>
      <c r="T895" s="70">
        <v>0</v>
      </c>
      <c r="U895" s="14">
        <v>44</v>
      </c>
      <c r="V895" s="71">
        <v>1.2941176470588236</v>
      </c>
      <c r="W895" s="118" t="s">
        <v>345</v>
      </c>
      <c r="X895" s="99" t="s">
        <v>363</v>
      </c>
      <c r="Y895" s="99" t="s">
        <v>345</v>
      </c>
      <c r="Z895"/>
      <c r="AA895"/>
      <c r="AB895"/>
      <c r="AC895"/>
      <c r="AD895"/>
      <c r="AE895"/>
      <c r="AF895"/>
      <c r="AG895" s="47"/>
      <c r="AH895"/>
      <c r="AI895"/>
      <c r="AJ895" s="48"/>
      <c r="AK895" s="48"/>
      <c r="AL895"/>
      <c r="AM895"/>
      <c r="AN895"/>
      <c r="AO895"/>
      <c r="AP895"/>
    </row>
    <row r="896" spans="1:42" ht="18">
      <c r="A896" s="64">
        <v>890</v>
      </c>
      <c r="B896" s="65" t="s">
        <v>690</v>
      </c>
      <c r="C896" s="66">
        <v>11</v>
      </c>
      <c r="D896" s="67" t="s">
        <v>217</v>
      </c>
      <c r="E896" s="68">
        <v>8</v>
      </c>
      <c r="F896" s="69">
        <v>24</v>
      </c>
      <c r="G896" s="70">
        <v>4</v>
      </c>
      <c r="H896" s="70">
        <v>2</v>
      </c>
      <c r="I896" s="70">
        <v>6</v>
      </c>
      <c r="J896" s="14">
        <v>19</v>
      </c>
      <c r="K896" s="70">
        <v>25</v>
      </c>
      <c r="L896" s="70">
        <v>5</v>
      </c>
      <c r="M896" s="70">
        <v>2</v>
      </c>
      <c r="N896" s="70">
        <v>5</v>
      </c>
      <c r="O896" s="70">
        <v>20</v>
      </c>
      <c r="P896" s="70">
        <v>27</v>
      </c>
      <c r="Q896" s="70">
        <v>39</v>
      </c>
      <c r="R896" s="70">
        <v>52</v>
      </c>
      <c r="S896" s="70">
        <v>-13</v>
      </c>
      <c r="T896" s="70">
        <v>0</v>
      </c>
      <c r="U896" s="14">
        <v>31</v>
      </c>
      <c r="V896" s="71">
        <v>1.2916666666666667</v>
      </c>
      <c r="W896" s="118" t="s">
        <v>345</v>
      </c>
      <c r="X896" s="99" t="s">
        <v>363</v>
      </c>
      <c r="Y896" s="99" t="s">
        <v>345</v>
      </c>
      <c r="Z896"/>
      <c r="AA896"/>
      <c r="AB896"/>
      <c r="AC896"/>
      <c r="AD896"/>
      <c r="AE896"/>
      <c r="AF896"/>
      <c r="AG896" s="47"/>
      <c r="AH896"/>
      <c r="AI896"/>
      <c r="AJ896" s="48"/>
      <c r="AK896" s="48"/>
      <c r="AL896"/>
      <c r="AM896"/>
      <c r="AN896"/>
      <c r="AO896"/>
      <c r="AP896"/>
    </row>
    <row r="897" spans="1:42" ht="18">
      <c r="A897" s="64">
        <v>891</v>
      </c>
      <c r="B897" s="65" t="s">
        <v>1626</v>
      </c>
      <c r="C897" s="66">
        <v>9</v>
      </c>
      <c r="D897" s="67" t="s">
        <v>937</v>
      </c>
      <c r="E897" s="68">
        <v>12</v>
      </c>
      <c r="F897" s="69">
        <v>38</v>
      </c>
      <c r="G897" s="70">
        <v>6</v>
      </c>
      <c r="H897" s="70">
        <v>6</v>
      </c>
      <c r="I897" s="70">
        <v>7</v>
      </c>
      <c r="J897" s="14">
        <v>36</v>
      </c>
      <c r="K897" s="70">
        <v>36</v>
      </c>
      <c r="L897" s="70">
        <v>9</v>
      </c>
      <c r="M897" s="70">
        <v>1</v>
      </c>
      <c r="N897" s="70">
        <v>9</v>
      </c>
      <c r="O897" s="70">
        <v>27</v>
      </c>
      <c r="P897" s="70">
        <v>31</v>
      </c>
      <c r="Q897" s="70">
        <v>63</v>
      </c>
      <c r="R897" s="70">
        <v>67</v>
      </c>
      <c r="S897" s="70">
        <v>-4</v>
      </c>
      <c r="T897" s="70">
        <v>-3</v>
      </c>
      <c r="U897" s="14">
        <v>49</v>
      </c>
      <c r="V897" s="71">
        <v>1.2894736842105263</v>
      </c>
      <c r="W897" s="118" t="s">
        <v>345</v>
      </c>
      <c r="X897" s="99" t="s">
        <v>363</v>
      </c>
      <c r="Y897" s="99" t="s">
        <v>345</v>
      </c>
      <c r="Z897"/>
      <c r="AA897"/>
      <c r="AB897"/>
      <c r="AC897"/>
      <c r="AD897"/>
      <c r="AE897"/>
      <c r="AF897"/>
      <c r="AG897" s="47"/>
      <c r="AH897"/>
      <c r="AI897"/>
      <c r="AJ897" s="48"/>
      <c r="AK897" s="48"/>
      <c r="AL897"/>
      <c r="AM897"/>
      <c r="AN897"/>
      <c r="AO897"/>
      <c r="AP897"/>
    </row>
    <row r="898" spans="1:42" ht="18">
      <c r="A898" s="64">
        <v>892</v>
      </c>
      <c r="B898" s="65" t="s">
        <v>66</v>
      </c>
      <c r="C898" s="66">
        <v>10</v>
      </c>
      <c r="D898" s="67" t="s">
        <v>939</v>
      </c>
      <c r="E898" s="68">
        <v>13</v>
      </c>
      <c r="F898" s="69">
        <v>38</v>
      </c>
      <c r="G898" s="70">
        <v>7</v>
      </c>
      <c r="H898" s="70">
        <v>4</v>
      </c>
      <c r="I898" s="70">
        <v>8</v>
      </c>
      <c r="J898" s="14">
        <v>30</v>
      </c>
      <c r="K898" s="70">
        <v>30</v>
      </c>
      <c r="L898" s="70">
        <v>7</v>
      </c>
      <c r="M898" s="70">
        <v>3</v>
      </c>
      <c r="N898" s="70">
        <v>9</v>
      </c>
      <c r="O898" s="70">
        <v>33</v>
      </c>
      <c r="P898" s="70">
        <v>37</v>
      </c>
      <c r="Q898" s="70">
        <v>63</v>
      </c>
      <c r="R898" s="70">
        <v>67</v>
      </c>
      <c r="S898" s="70">
        <v>-4</v>
      </c>
      <c r="T898" s="70">
        <v>0</v>
      </c>
      <c r="U898" s="14">
        <v>49</v>
      </c>
      <c r="V898" s="71">
        <v>1.2894736842105263</v>
      </c>
      <c r="W898" s="118" t="s">
        <v>345</v>
      </c>
      <c r="X898" s="99" t="s">
        <v>363</v>
      </c>
      <c r="Y898" s="99" t="s">
        <v>345</v>
      </c>
      <c r="Z898"/>
      <c r="AA898"/>
      <c r="AB898"/>
      <c r="AC898"/>
      <c r="AD898"/>
      <c r="AE898"/>
      <c r="AF898"/>
      <c r="AG898" s="47"/>
      <c r="AH898"/>
      <c r="AI898"/>
      <c r="AJ898" s="48"/>
      <c r="AK898" s="48"/>
      <c r="AL898"/>
      <c r="AM898"/>
      <c r="AN898"/>
      <c r="AO898"/>
      <c r="AP898"/>
    </row>
    <row r="899" spans="1:42" ht="18">
      <c r="A899" s="64">
        <v>893</v>
      </c>
      <c r="B899" s="65" t="s">
        <v>232</v>
      </c>
      <c r="C899" s="66">
        <v>9</v>
      </c>
      <c r="D899" s="67" t="s">
        <v>937</v>
      </c>
      <c r="E899" s="68">
        <v>13</v>
      </c>
      <c r="F899" s="69">
        <v>38</v>
      </c>
      <c r="G899" s="70">
        <v>8</v>
      </c>
      <c r="H899" s="70">
        <v>3</v>
      </c>
      <c r="I899" s="70">
        <v>8</v>
      </c>
      <c r="J899" s="14">
        <v>24</v>
      </c>
      <c r="K899" s="70">
        <v>28</v>
      </c>
      <c r="L899" s="70">
        <v>4</v>
      </c>
      <c r="M899" s="70">
        <v>10</v>
      </c>
      <c r="N899" s="70">
        <v>5</v>
      </c>
      <c r="O899" s="70">
        <v>21</v>
      </c>
      <c r="P899" s="70">
        <v>23</v>
      </c>
      <c r="Q899" s="70">
        <v>45</v>
      </c>
      <c r="R899" s="70">
        <v>51</v>
      </c>
      <c r="S899" s="70">
        <v>-6</v>
      </c>
      <c r="T899" s="70">
        <v>0</v>
      </c>
      <c r="U899" s="14">
        <v>49</v>
      </c>
      <c r="V899" s="71">
        <v>1.2894736842105263</v>
      </c>
      <c r="W899" s="118" t="s">
        <v>345</v>
      </c>
      <c r="X899" s="99" t="s">
        <v>363</v>
      </c>
      <c r="Y899" s="99" t="s">
        <v>345</v>
      </c>
      <c r="Z899"/>
      <c r="AA899"/>
      <c r="AB899"/>
      <c r="AC899"/>
      <c r="AD899"/>
      <c r="AE899"/>
      <c r="AF899"/>
      <c r="AG899" s="47"/>
      <c r="AH899"/>
      <c r="AI899"/>
      <c r="AJ899" s="48"/>
      <c r="AK899" s="48"/>
      <c r="AL899"/>
      <c r="AM899"/>
      <c r="AN899"/>
      <c r="AO899"/>
      <c r="AP899"/>
    </row>
    <row r="900" spans="1:42" ht="18">
      <c r="A900" s="64">
        <v>894</v>
      </c>
      <c r="B900" s="65" t="s">
        <v>1672</v>
      </c>
      <c r="C900" s="66">
        <v>10</v>
      </c>
      <c r="D900" s="67" t="s">
        <v>950</v>
      </c>
      <c r="E900" s="68">
        <v>13</v>
      </c>
      <c r="F900" s="69">
        <v>38</v>
      </c>
      <c r="G900" s="70">
        <v>10</v>
      </c>
      <c r="H900" s="70">
        <v>1</v>
      </c>
      <c r="I900" s="70">
        <v>8</v>
      </c>
      <c r="J900" s="14">
        <v>31</v>
      </c>
      <c r="K900" s="70">
        <v>33</v>
      </c>
      <c r="L900" s="70">
        <v>4</v>
      </c>
      <c r="M900" s="70">
        <v>6</v>
      </c>
      <c r="N900" s="70">
        <v>9</v>
      </c>
      <c r="O900" s="70">
        <v>20</v>
      </c>
      <c r="P900" s="70">
        <v>32</v>
      </c>
      <c r="Q900" s="70">
        <v>51</v>
      </c>
      <c r="R900" s="70">
        <v>65</v>
      </c>
      <c r="S900" s="70">
        <v>-14</v>
      </c>
      <c r="T900" s="70">
        <v>0</v>
      </c>
      <c r="U900" s="14">
        <v>49</v>
      </c>
      <c r="V900" s="71">
        <v>1.2894736842105263</v>
      </c>
      <c r="W900" s="118" t="s">
        <v>345</v>
      </c>
      <c r="X900" s="99" t="s">
        <v>363</v>
      </c>
      <c r="Y900" s="99" t="s">
        <v>345</v>
      </c>
      <c r="Z900"/>
      <c r="AA900"/>
      <c r="AB900"/>
      <c r="AC900"/>
      <c r="AD900"/>
      <c r="AE900"/>
      <c r="AF900"/>
      <c r="AG900" s="47"/>
      <c r="AH900"/>
      <c r="AI900"/>
      <c r="AJ900" s="48"/>
      <c r="AK900" s="48"/>
      <c r="AL900"/>
      <c r="AM900"/>
      <c r="AN900"/>
      <c r="AO900"/>
      <c r="AP900"/>
    </row>
    <row r="901" spans="1:42" ht="18">
      <c r="A901" s="64">
        <v>895</v>
      </c>
      <c r="B901" s="65" t="s">
        <v>1493</v>
      </c>
      <c r="C901" s="66">
        <v>10</v>
      </c>
      <c r="D901" s="67" t="s">
        <v>939</v>
      </c>
      <c r="E901" s="68">
        <v>14</v>
      </c>
      <c r="F901" s="69">
        <v>38</v>
      </c>
      <c r="G901" s="70">
        <v>9</v>
      </c>
      <c r="H901" s="70">
        <v>4</v>
      </c>
      <c r="I901" s="70">
        <v>6</v>
      </c>
      <c r="J901" s="14">
        <v>33</v>
      </c>
      <c r="K901" s="70">
        <v>32</v>
      </c>
      <c r="L901" s="70">
        <v>5</v>
      </c>
      <c r="M901" s="70">
        <v>3</v>
      </c>
      <c r="N901" s="70">
        <v>11</v>
      </c>
      <c r="O901" s="70">
        <v>22</v>
      </c>
      <c r="P901" s="70">
        <v>41</v>
      </c>
      <c r="Q901" s="70">
        <v>55</v>
      </c>
      <c r="R901" s="70">
        <v>73</v>
      </c>
      <c r="S901" s="70">
        <v>-18</v>
      </c>
      <c r="T901" s="70">
        <v>0</v>
      </c>
      <c r="U901" s="14">
        <v>49</v>
      </c>
      <c r="V901" s="71">
        <v>1.2894736842105263</v>
      </c>
      <c r="W901" s="118" t="s">
        <v>345</v>
      </c>
      <c r="X901" s="99" t="s">
        <v>363</v>
      </c>
      <c r="Y901" s="99" t="s">
        <v>345</v>
      </c>
      <c r="Z901"/>
      <c r="AA901"/>
      <c r="AB901"/>
      <c r="AC901"/>
      <c r="AD901"/>
      <c r="AE901"/>
      <c r="AF901"/>
      <c r="AG901" s="47"/>
      <c r="AH901"/>
      <c r="AI901"/>
      <c r="AJ901" s="48"/>
      <c r="AK901" s="48"/>
      <c r="AL901"/>
      <c r="AM901"/>
      <c r="AN901"/>
      <c r="AO901"/>
      <c r="AP901"/>
    </row>
    <row r="902" spans="1:42" ht="18">
      <c r="A902" s="64">
        <v>896</v>
      </c>
      <c r="B902" s="65" t="s">
        <v>1718</v>
      </c>
      <c r="C902" s="66">
        <v>6</v>
      </c>
      <c r="D902" s="67" t="s">
        <v>1009</v>
      </c>
      <c r="E902" s="68">
        <v>12</v>
      </c>
      <c r="F902" s="69">
        <v>42</v>
      </c>
      <c r="G902" s="70">
        <v>8</v>
      </c>
      <c r="H902" s="70">
        <v>6</v>
      </c>
      <c r="I902" s="70">
        <v>7</v>
      </c>
      <c r="J902" s="14">
        <v>35</v>
      </c>
      <c r="K902" s="70">
        <v>26</v>
      </c>
      <c r="L902" s="70">
        <v>6</v>
      </c>
      <c r="M902" s="70">
        <v>6</v>
      </c>
      <c r="N902" s="70">
        <v>9</v>
      </c>
      <c r="O902" s="70">
        <v>21</v>
      </c>
      <c r="P902" s="70">
        <v>24</v>
      </c>
      <c r="Q902" s="70">
        <v>56</v>
      </c>
      <c r="R902" s="70">
        <v>50</v>
      </c>
      <c r="S902" s="70">
        <v>6</v>
      </c>
      <c r="T902" s="70">
        <v>0</v>
      </c>
      <c r="U902" s="14">
        <v>54</v>
      </c>
      <c r="V902" s="71">
        <v>1.2857142857142858</v>
      </c>
      <c r="W902" s="118" t="s">
        <v>345</v>
      </c>
      <c r="X902" s="99" t="s">
        <v>363</v>
      </c>
      <c r="Y902" s="99" t="s">
        <v>345</v>
      </c>
      <c r="Z902"/>
      <c r="AA902"/>
      <c r="AB902"/>
      <c r="AC902"/>
      <c r="AD902"/>
      <c r="AE902"/>
      <c r="AF902"/>
      <c r="AG902" s="47"/>
      <c r="AH902"/>
      <c r="AI902"/>
      <c r="AJ902" s="48"/>
      <c r="AK902" s="48"/>
      <c r="AL902"/>
      <c r="AM902"/>
      <c r="AN902"/>
      <c r="AO902"/>
      <c r="AP902"/>
    </row>
    <row r="903" spans="1:42" ht="18">
      <c r="A903" s="64">
        <v>897</v>
      </c>
      <c r="B903" s="65" t="s">
        <v>1035</v>
      </c>
      <c r="C903" s="66">
        <v>8</v>
      </c>
      <c r="D903" s="67" t="s">
        <v>243</v>
      </c>
      <c r="E903" s="68">
        <v>13</v>
      </c>
      <c r="F903" s="69">
        <v>42</v>
      </c>
      <c r="G903" s="70">
        <v>8</v>
      </c>
      <c r="H903" s="70">
        <v>7</v>
      </c>
      <c r="I903" s="70">
        <v>6</v>
      </c>
      <c r="J903" s="14">
        <v>44</v>
      </c>
      <c r="K903" s="70">
        <v>36</v>
      </c>
      <c r="L903" s="70">
        <v>7</v>
      </c>
      <c r="M903" s="70">
        <v>2</v>
      </c>
      <c r="N903" s="70">
        <v>12</v>
      </c>
      <c r="O903" s="70">
        <v>32</v>
      </c>
      <c r="P903" s="70">
        <v>36</v>
      </c>
      <c r="Q903" s="70">
        <v>76</v>
      </c>
      <c r="R903" s="70">
        <v>72</v>
      </c>
      <c r="S903" s="70">
        <v>4</v>
      </c>
      <c r="T903" s="70">
        <v>0</v>
      </c>
      <c r="U903" s="14">
        <v>54</v>
      </c>
      <c r="V903" s="71">
        <v>1.2857142857142858</v>
      </c>
      <c r="W903" s="118" t="s">
        <v>345</v>
      </c>
      <c r="X903" s="99" t="s">
        <v>363</v>
      </c>
      <c r="Y903" s="99" t="s">
        <v>345</v>
      </c>
      <c r="Z903"/>
      <c r="AA903"/>
      <c r="AB903"/>
      <c r="AC903"/>
      <c r="AD903"/>
      <c r="AE903"/>
      <c r="AF903"/>
      <c r="AG903" s="47"/>
      <c r="AH903"/>
      <c r="AI903"/>
      <c r="AJ903" s="48"/>
      <c r="AK903" s="48"/>
      <c r="AL903"/>
      <c r="AM903"/>
      <c r="AN903"/>
      <c r="AO903"/>
      <c r="AP903"/>
    </row>
    <row r="904" spans="1:42" ht="18">
      <c r="A904" s="64">
        <v>898</v>
      </c>
      <c r="B904" s="65" t="s">
        <v>1364</v>
      </c>
      <c r="C904" s="66">
        <v>9</v>
      </c>
      <c r="D904" s="67" t="s">
        <v>930</v>
      </c>
      <c r="E904" s="68">
        <v>11</v>
      </c>
      <c r="F904" s="69">
        <v>42</v>
      </c>
      <c r="G904" s="70">
        <v>4</v>
      </c>
      <c r="H904" s="70">
        <v>3</v>
      </c>
      <c r="I904" s="70">
        <v>14</v>
      </c>
      <c r="J904" s="14">
        <v>22</v>
      </c>
      <c r="K904" s="70">
        <v>33</v>
      </c>
      <c r="L904" s="70">
        <v>13</v>
      </c>
      <c r="M904" s="70">
        <v>0</v>
      </c>
      <c r="N904" s="70">
        <v>8</v>
      </c>
      <c r="O904" s="70">
        <v>49</v>
      </c>
      <c r="P904" s="70">
        <v>36</v>
      </c>
      <c r="Q904" s="70">
        <v>71</v>
      </c>
      <c r="R904" s="70">
        <v>69</v>
      </c>
      <c r="S904" s="70">
        <v>2</v>
      </c>
      <c r="T904" s="70">
        <v>0</v>
      </c>
      <c r="U904" s="14">
        <v>54</v>
      </c>
      <c r="V904" s="71">
        <v>1.2857142857142858</v>
      </c>
      <c r="W904" s="118" t="s">
        <v>345</v>
      </c>
      <c r="X904" s="99" t="s">
        <v>363</v>
      </c>
      <c r="Y904" s="99" t="s">
        <v>345</v>
      </c>
      <c r="Z904"/>
      <c r="AA904"/>
      <c r="AB904"/>
      <c r="AC904"/>
      <c r="AD904"/>
      <c r="AE904"/>
      <c r="AF904"/>
      <c r="AG904" s="47"/>
      <c r="AH904"/>
      <c r="AI904"/>
      <c r="AJ904" s="48"/>
      <c r="AK904" s="48"/>
      <c r="AL904"/>
      <c r="AM904"/>
      <c r="AN904"/>
      <c r="AO904"/>
      <c r="AP904"/>
    </row>
    <row r="905" spans="1:42" ht="18">
      <c r="A905" s="64">
        <v>899</v>
      </c>
      <c r="B905" s="65" t="s">
        <v>1061</v>
      </c>
      <c r="C905" s="66">
        <v>7</v>
      </c>
      <c r="D905" s="67" t="s">
        <v>940</v>
      </c>
      <c r="E905" s="68">
        <v>10</v>
      </c>
      <c r="F905" s="69">
        <v>42</v>
      </c>
      <c r="G905" s="70">
        <v>9</v>
      </c>
      <c r="H905" s="70">
        <v>4</v>
      </c>
      <c r="I905" s="70">
        <v>8</v>
      </c>
      <c r="J905" s="14">
        <v>44</v>
      </c>
      <c r="K905" s="70">
        <v>29</v>
      </c>
      <c r="L905" s="70">
        <v>7</v>
      </c>
      <c r="M905" s="70">
        <v>2</v>
      </c>
      <c r="N905" s="70">
        <v>12</v>
      </c>
      <c r="O905" s="70">
        <v>23</v>
      </c>
      <c r="P905" s="70">
        <v>36</v>
      </c>
      <c r="Q905" s="70">
        <v>67</v>
      </c>
      <c r="R905" s="70">
        <v>65</v>
      </c>
      <c r="S905" s="70">
        <v>2</v>
      </c>
      <c r="T905" s="70">
        <v>0</v>
      </c>
      <c r="U905" s="14">
        <v>54</v>
      </c>
      <c r="V905" s="71">
        <v>1.2857142857142858</v>
      </c>
      <c r="W905" s="118" t="s">
        <v>345</v>
      </c>
      <c r="X905" s="99" t="s">
        <v>363</v>
      </c>
      <c r="Y905" s="99" t="s">
        <v>345</v>
      </c>
      <c r="Z905"/>
      <c r="AA905"/>
      <c r="AB905"/>
      <c r="AC905"/>
      <c r="AD905"/>
      <c r="AE905"/>
      <c r="AF905"/>
      <c r="AG905" s="47"/>
      <c r="AH905"/>
      <c r="AI905"/>
      <c r="AJ905" s="48"/>
      <c r="AK905" s="48"/>
      <c r="AL905"/>
      <c r="AM905"/>
      <c r="AN905"/>
      <c r="AO905"/>
      <c r="AP905"/>
    </row>
    <row r="906" spans="1:42" ht="18">
      <c r="A906" s="64">
        <v>900</v>
      </c>
      <c r="B906" s="65" t="s">
        <v>1178</v>
      </c>
      <c r="C906" s="66">
        <v>6</v>
      </c>
      <c r="D906" s="67" t="s">
        <v>1009</v>
      </c>
      <c r="E906" s="68">
        <v>13</v>
      </c>
      <c r="F906" s="69">
        <v>42</v>
      </c>
      <c r="G906" s="70">
        <v>9</v>
      </c>
      <c r="H906" s="70">
        <v>5</v>
      </c>
      <c r="I906" s="70">
        <v>7</v>
      </c>
      <c r="J906" s="14">
        <v>36</v>
      </c>
      <c r="K906" s="70">
        <v>30</v>
      </c>
      <c r="L906" s="70">
        <v>6</v>
      </c>
      <c r="M906" s="70">
        <v>4</v>
      </c>
      <c r="N906" s="70">
        <v>11</v>
      </c>
      <c r="O906" s="70">
        <v>24</v>
      </c>
      <c r="P906" s="70">
        <v>34</v>
      </c>
      <c r="Q906" s="70">
        <v>60</v>
      </c>
      <c r="R906" s="70">
        <v>64</v>
      </c>
      <c r="S906" s="70">
        <v>-4</v>
      </c>
      <c r="T906" s="70">
        <v>0</v>
      </c>
      <c r="U906" s="14">
        <v>54</v>
      </c>
      <c r="V906" s="71">
        <v>1.2857142857142858</v>
      </c>
      <c r="W906" s="118" t="s">
        <v>345</v>
      </c>
      <c r="X906" s="99" t="s">
        <v>363</v>
      </c>
      <c r="Y906" s="99" t="s">
        <v>345</v>
      </c>
      <c r="Z906"/>
      <c r="AA906"/>
      <c r="AB906"/>
      <c r="AC906"/>
      <c r="AD906"/>
      <c r="AE906"/>
      <c r="AF906"/>
      <c r="AG906" s="47"/>
      <c r="AH906"/>
      <c r="AI906"/>
      <c r="AJ906" s="48"/>
      <c r="AK906" s="48"/>
      <c r="AL906"/>
      <c r="AM906"/>
      <c r="AN906"/>
      <c r="AO906"/>
      <c r="AP906"/>
    </row>
    <row r="907" spans="1:42" ht="18">
      <c r="A907" s="64">
        <v>901</v>
      </c>
      <c r="B907" s="65" t="s">
        <v>119</v>
      </c>
      <c r="C907" s="66">
        <v>9</v>
      </c>
      <c r="D907" s="67" t="s">
        <v>219</v>
      </c>
      <c r="E907" s="68">
        <v>13</v>
      </c>
      <c r="F907" s="69">
        <v>42</v>
      </c>
      <c r="G907" s="70">
        <v>8</v>
      </c>
      <c r="H907" s="70">
        <v>4</v>
      </c>
      <c r="I907" s="70">
        <v>9</v>
      </c>
      <c r="J907" s="14">
        <v>34</v>
      </c>
      <c r="K907" s="70">
        <v>42</v>
      </c>
      <c r="L907" s="70">
        <v>7</v>
      </c>
      <c r="M907" s="70">
        <v>5</v>
      </c>
      <c r="N907" s="70">
        <v>9</v>
      </c>
      <c r="O907" s="70">
        <v>33</v>
      </c>
      <c r="P907" s="70">
        <v>33</v>
      </c>
      <c r="Q907" s="70">
        <v>67</v>
      </c>
      <c r="R907" s="70">
        <v>75</v>
      </c>
      <c r="S907" s="70">
        <v>-8</v>
      </c>
      <c r="T907" s="70">
        <v>0</v>
      </c>
      <c r="U907" s="14">
        <v>54</v>
      </c>
      <c r="V907" s="71">
        <v>1.2857142857142858</v>
      </c>
      <c r="W907" s="118" t="s">
        <v>345</v>
      </c>
      <c r="X907" s="99" t="s">
        <v>363</v>
      </c>
      <c r="Y907" s="99" t="s">
        <v>345</v>
      </c>
      <c r="Z907"/>
      <c r="AA907"/>
      <c r="AB907"/>
      <c r="AC907"/>
      <c r="AD907"/>
      <c r="AE907"/>
      <c r="AF907"/>
      <c r="AG907" s="47"/>
      <c r="AH907"/>
      <c r="AI907"/>
      <c r="AJ907" s="48"/>
      <c r="AK907" s="48"/>
      <c r="AL907"/>
      <c r="AM907"/>
      <c r="AN907"/>
      <c r="AO907"/>
      <c r="AP907"/>
    </row>
    <row r="908" spans="1:42" ht="18">
      <c r="A908" s="64">
        <v>902</v>
      </c>
      <c r="B908" s="65" t="s">
        <v>1719</v>
      </c>
      <c r="C908" s="66">
        <v>7</v>
      </c>
      <c r="D908" s="67" t="s">
        <v>940</v>
      </c>
      <c r="E908" s="68">
        <v>11</v>
      </c>
      <c r="F908" s="69">
        <v>42</v>
      </c>
      <c r="G908" s="70">
        <v>7</v>
      </c>
      <c r="H908" s="70">
        <v>10</v>
      </c>
      <c r="I908" s="70">
        <v>4</v>
      </c>
      <c r="J908" s="14">
        <v>25</v>
      </c>
      <c r="K908" s="70">
        <v>23</v>
      </c>
      <c r="L908" s="70">
        <v>6</v>
      </c>
      <c r="M908" s="70">
        <v>5</v>
      </c>
      <c r="N908" s="70">
        <v>10</v>
      </c>
      <c r="O908" s="70">
        <v>25</v>
      </c>
      <c r="P908" s="70">
        <v>35</v>
      </c>
      <c r="Q908" s="70">
        <v>50</v>
      </c>
      <c r="R908" s="70">
        <v>58</v>
      </c>
      <c r="S908" s="70">
        <v>-8</v>
      </c>
      <c r="T908" s="70">
        <v>0</v>
      </c>
      <c r="U908" s="14">
        <v>54</v>
      </c>
      <c r="V908" s="71">
        <v>1.2857142857142858</v>
      </c>
      <c r="W908" s="118" t="s">
        <v>345</v>
      </c>
      <c r="X908" s="99" t="s">
        <v>363</v>
      </c>
      <c r="Y908" s="99" t="s">
        <v>345</v>
      </c>
      <c r="Z908"/>
      <c r="AA908"/>
      <c r="AB908"/>
      <c r="AC908"/>
      <c r="AD908"/>
      <c r="AE908"/>
      <c r="AF908"/>
      <c r="AG908" s="47"/>
      <c r="AH908"/>
      <c r="AI908"/>
      <c r="AJ908" s="48"/>
      <c r="AK908" s="48"/>
      <c r="AL908"/>
      <c r="AM908"/>
      <c r="AN908"/>
      <c r="AO908"/>
      <c r="AP908"/>
    </row>
    <row r="909" spans="1:42" ht="18">
      <c r="A909" s="64">
        <v>903</v>
      </c>
      <c r="B909" s="65" t="s">
        <v>1277</v>
      </c>
      <c r="C909" s="66">
        <v>9</v>
      </c>
      <c r="D909" s="67" t="s">
        <v>938</v>
      </c>
      <c r="E909" s="68">
        <v>14</v>
      </c>
      <c r="F909" s="69">
        <v>42</v>
      </c>
      <c r="G909" s="70">
        <v>10</v>
      </c>
      <c r="H909" s="70">
        <v>3</v>
      </c>
      <c r="I909" s="70">
        <v>8</v>
      </c>
      <c r="J909" s="14">
        <v>36</v>
      </c>
      <c r="K909" s="70">
        <v>35</v>
      </c>
      <c r="L909" s="70">
        <v>5</v>
      </c>
      <c r="M909" s="70">
        <v>6</v>
      </c>
      <c r="N909" s="70">
        <v>10</v>
      </c>
      <c r="O909" s="70">
        <v>30</v>
      </c>
      <c r="P909" s="70">
        <v>41</v>
      </c>
      <c r="Q909" s="70">
        <v>66</v>
      </c>
      <c r="R909" s="70">
        <v>76</v>
      </c>
      <c r="S909" s="70">
        <v>-10</v>
      </c>
      <c r="T909" s="70">
        <v>0</v>
      </c>
      <c r="U909" s="14">
        <v>54</v>
      </c>
      <c r="V909" s="71">
        <v>1.2857142857142858</v>
      </c>
      <c r="W909" s="118" t="s">
        <v>345</v>
      </c>
      <c r="X909" s="99" t="s">
        <v>363</v>
      </c>
      <c r="Y909" s="99" t="s">
        <v>345</v>
      </c>
      <c r="Z909"/>
      <c r="AA909"/>
      <c r="AB909"/>
      <c r="AC909"/>
      <c r="AD909"/>
      <c r="AE909"/>
      <c r="AF909"/>
      <c r="AG909" s="47"/>
      <c r="AH909"/>
      <c r="AI909"/>
      <c r="AJ909" s="48"/>
      <c r="AK909" s="48"/>
      <c r="AL909"/>
      <c r="AM909"/>
      <c r="AN909"/>
      <c r="AO909"/>
      <c r="AP909"/>
    </row>
    <row r="910" spans="1:42" ht="18">
      <c r="A910" s="64">
        <v>904</v>
      </c>
      <c r="B910" s="65" t="s">
        <v>1454</v>
      </c>
      <c r="C910" s="66">
        <v>7</v>
      </c>
      <c r="D910" s="67" t="s">
        <v>931</v>
      </c>
      <c r="E910" s="68">
        <v>14</v>
      </c>
      <c r="F910" s="69">
        <v>42</v>
      </c>
      <c r="G910" s="70">
        <v>7</v>
      </c>
      <c r="H910" s="70">
        <v>6</v>
      </c>
      <c r="I910" s="70">
        <v>8</v>
      </c>
      <c r="J910" s="14">
        <v>33</v>
      </c>
      <c r="K910" s="70">
        <v>34</v>
      </c>
      <c r="L910" s="70">
        <v>7</v>
      </c>
      <c r="M910" s="70">
        <v>6</v>
      </c>
      <c r="N910" s="70">
        <v>8</v>
      </c>
      <c r="O910" s="70">
        <v>23</v>
      </c>
      <c r="P910" s="70">
        <v>39</v>
      </c>
      <c r="Q910" s="70">
        <v>56</v>
      </c>
      <c r="R910" s="70">
        <v>73</v>
      </c>
      <c r="S910" s="70">
        <v>-17</v>
      </c>
      <c r="T910" s="70">
        <v>0</v>
      </c>
      <c r="U910" s="14">
        <v>54</v>
      </c>
      <c r="V910" s="71">
        <v>1.2857142857142858</v>
      </c>
      <c r="W910" s="118" t="s">
        <v>345</v>
      </c>
      <c r="X910" s="99" t="s">
        <v>363</v>
      </c>
      <c r="Y910" s="99" t="s">
        <v>345</v>
      </c>
      <c r="Z910"/>
      <c r="AA910"/>
      <c r="AB910"/>
      <c r="AC910"/>
      <c r="AD910"/>
      <c r="AE910"/>
      <c r="AF910"/>
      <c r="AG910" s="47"/>
      <c r="AH910"/>
      <c r="AI910"/>
      <c r="AJ910" s="48"/>
      <c r="AK910" s="48"/>
      <c r="AL910"/>
      <c r="AM910"/>
      <c r="AN910"/>
      <c r="AO910"/>
      <c r="AP910"/>
    </row>
    <row r="911" spans="1:42" ht="18">
      <c r="A911" s="64">
        <v>905</v>
      </c>
      <c r="B911" s="65" t="s">
        <v>434</v>
      </c>
      <c r="C911" s="66">
        <v>11</v>
      </c>
      <c r="D911" s="67" t="s">
        <v>18</v>
      </c>
      <c r="E911" s="68">
        <v>9</v>
      </c>
      <c r="F911" s="69">
        <v>28</v>
      </c>
      <c r="G911" s="70">
        <v>5</v>
      </c>
      <c r="H911" s="70">
        <v>3</v>
      </c>
      <c r="I911" s="70">
        <v>6</v>
      </c>
      <c r="J911" s="14">
        <v>24</v>
      </c>
      <c r="K911" s="70">
        <v>33</v>
      </c>
      <c r="L911" s="70">
        <v>6</v>
      </c>
      <c r="M911" s="70">
        <v>0</v>
      </c>
      <c r="N911" s="70">
        <v>8</v>
      </c>
      <c r="O911" s="70">
        <v>23</v>
      </c>
      <c r="P911" s="70">
        <v>29</v>
      </c>
      <c r="Q911" s="70">
        <v>47</v>
      </c>
      <c r="R911" s="70">
        <v>62</v>
      </c>
      <c r="S911" s="70">
        <v>-15</v>
      </c>
      <c r="T911" s="70">
        <v>0</v>
      </c>
      <c r="U911" s="14">
        <v>36</v>
      </c>
      <c r="V911" s="71">
        <v>1.2857142857142858</v>
      </c>
      <c r="W911" s="118" t="s">
        <v>345</v>
      </c>
      <c r="X911" s="99" t="s">
        <v>363</v>
      </c>
      <c r="Y911" s="99" t="s">
        <v>345</v>
      </c>
      <c r="Z911"/>
      <c r="AA911"/>
      <c r="AB911"/>
      <c r="AC911"/>
      <c r="AD911"/>
      <c r="AE911"/>
      <c r="AF911"/>
      <c r="AG911" s="47"/>
      <c r="AH911"/>
      <c r="AI911"/>
      <c r="AJ911" s="48"/>
      <c r="AK911" s="48"/>
      <c r="AL911"/>
      <c r="AM911"/>
      <c r="AN911"/>
      <c r="AO911"/>
      <c r="AP911"/>
    </row>
    <row r="912" spans="1:42" ht="18">
      <c r="A912" s="64">
        <v>906</v>
      </c>
      <c r="B912" s="65" t="s">
        <v>1373</v>
      </c>
      <c r="C912" s="66">
        <v>4</v>
      </c>
      <c r="D912" s="67" t="s">
        <v>369</v>
      </c>
      <c r="E912" s="68">
        <v>13</v>
      </c>
      <c r="F912" s="69">
        <v>46</v>
      </c>
      <c r="G912" s="70">
        <v>6</v>
      </c>
      <c r="H912" s="70">
        <v>11</v>
      </c>
      <c r="I912" s="70">
        <v>6</v>
      </c>
      <c r="J912" s="14">
        <v>26</v>
      </c>
      <c r="K912" s="70">
        <v>22</v>
      </c>
      <c r="L912" s="70">
        <v>8</v>
      </c>
      <c r="M912" s="70">
        <v>6</v>
      </c>
      <c r="N912" s="70">
        <v>9</v>
      </c>
      <c r="O912" s="70">
        <v>27</v>
      </c>
      <c r="P912" s="70">
        <v>30</v>
      </c>
      <c r="Q912" s="70">
        <v>53</v>
      </c>
      <c r="R912" s="70">
        <v>52</v>
      </c>
      <c r="S912" s="70">
        <v>1</v>
      </c>
      <c r="T912" s="70">
        <v>0</v>
      </c>
      <c r="U912" s="14">
        <v>59</v>
      </c>
      <c r="V912" s="71">
        <v>1.2826086956521738</v>
      </c>
      <c r="W912" s="118" t="s">
        <v>345</v>
      </c>
      <c r="X912" s="99" t="s">
        <v>363</v>
      </c>
      <c r="Y912" s="99" t="s">
        <v>345</v>
      </c>
      <c r="Z912"/>
      <c r="AA912"/>
      <c r="AB912"/>
      <c r="AC912"/>
      <c r="AD912"/>
      <c r="AE912"/>
      <c r="AF912"/>
      <c r="AG912" s="47"/>
      <c r="AH912"/>
      <c r="AI912"/>
      <c r="AJ912" s="48"/>
      <c r="AK912" s="48"/>
      <c r="AL912"/>
      <c r="AM912"/>
      <c r="AN912"/>
      <c r="AO912"/>
      <c r="AP912"/>
    </row>
    <row r="913" spans="1:42" ht="18">
      <c r="A913" s="64">
        <v>907</v>
      </c>
      <c r="B913" s="65" t="s">
        <v>1549</v>
      </c>
      <c r="C913" s="66">
        <v>10</v>
      </c>
      <c r="D913" s="67" t="s">
        <v>929</v>
      </c>
      <c r="E913" s="68">
        <v>10</v>
      </c>
      <c r="F913" s="69">
        <v>32</v>
      </c>
      <c r="G913" s="70">
        <v>6</v>
      </c>
      <c r="H913" s="70">
        <v>5</v>
      </c>
      <c r="I913" s="70">
        <v>5</v>
      </c>
      <c r="J913" s="14">
        <v>43</v>
      </c>
      <c r="K913" s="70">
        <v>28</v>
      </c>
      <c r="L913" s="70">
        <v>5</v>
      </c>
      <c r="M913" s="70">
        <v>3</v>
      </c>
      <c r="N913" s="70">
        <v>8</v>
      </c>
      <c r="O913" s="70">
        <v>29</v>
      </c>
      <c r="P913" s="70">
        <v>36</v>
      </c>
      <c r="Q913" s="70">
        <v>72</v>
      </c>
      <c r="R913" s="70">
        <v>64</v>
      </c>
      <c r="S913" s="70">
        <v>8</v>
      </c>
      <c r="T913" s="70">
        <v>0</v>
      </c>
      <c r="U913" s="14">
        <v>41</v>
      </c>
      <c r="V913" s="71">
        <v>1.28125</v>
      </c>
      <c r="W913" s="118" t="s">
        <v>345</v>
      </c>
      <c r="X913" s="99" t="s">
        <v>363</v>
      </c>
      <c r="Y913" s="99" t="s">
        <v>345</v>
      </c>
      <c r="Z913"/>
      <c r="AA913"/>
      <c r="AB913"/>
      <c r="AC913"/>
      <c r="AD913"/>
      <c r="AE913"/>
      <c r="AF913"/>
      <c r="AG913" s="47"/>
      <c r="AH913"/>
      <c r="AI913"/>
      <c r="AJ913" s="48"/>
      <c r="AK913" s="48"/>
      <c r="AL913"/>
      <c r="AM913"/>
      <c r="AN913"/>
      <c r="AO913"/>
      <c r="AP913"/>
    </row>
    <row r="914" spans="1:42" ht="18">
      <c r="A914" s="64">
        <v>908</v>
      </c>
      <c r="B914" s="65" t="s">
        <v>894</v>
      </c>
      <c r="C914" s="66">
        <v>11</v>
      </c>
      <c r="D914" s="67" t="s">
        <v>1822</v>
      </c>
      <c r="E914" s="68">
        <v>9</v>
      </c>
      <c r="F914" s="69">
        <v>32</v>
      </c>
      <c r="G914" s="70">
        <v>5</v>
      </c>
      <c r="H914" s="70">
        <v>4</v>
      </c>
      <c r="I914" s="70">
        <v>7</v>
      </c>
      <c r="J914" s="14">
        <v>31</v>
      </c>
      <c r="K914" s="70">
        <v>28</v>
      </c>
      <c r="L914" s="70">
        <v>6</v>
      </c>
      <c r="M914" s="70">
        <v>4</v>
      </c>
      <c r="N914" s="70">
        <v>6</v>
      </c>
      <c r="O914" s="70">
        <v>19</v>
      </c>
      <c r="P914" s="70">
        <v>22</v>
      </c>
      <c r="Q914" s="70">
        <v>50</v>
      </c>
      <c r="R914" s="70">
        <v>50</v>
      </c>
      <c r="S914" s="70">
        <v>0</v>
      </c>
      <c r="T914" s="70">
        <v>0</v>
      </c>
      <c r="U914" s="14">
        <v>41</v>
      </c>
      <c r="V914" s="71">
        <v>1.28125</v>
      </c>
      <c r="W914" s="118" t="s">
        <v>345</v>
      </c>
      <c r="X914" s="99" t="s">
        <v>363</v>
      </c>
      <c r="Y914" s="99" t="s">
        <v>345</v>
      </c>
      <c r="Z914"/>
      <c r="AA914"/>
      <c r="AB914"/>
      <c r="AC914"/>
      <c r="AD914"/>
      <c r="AE914"/>
      <c r="AF914"/>
      <c r="AG914" s="47"/>
      <c r="AH914"/>
      <c r="AI914"/>
      <c r="AJ914" s="48"/>
      <c r="AK914" s="48"/>
      <c r="AL914"/>
      <c r="AM914"/>
      <c r="AN914"/>
      <c r="AO914"/>
      <c r="AP914"/>
    </row>
    <row r="915" spans="1:42" ht="18">
      <c r="A915" s="64">
        <v>909</v>
      </c>
      <c r="B915" s="65" t="s">
        <v>882</v>
      </c>
      <c r="C915" s="66">
        <v>11</v>
      </c>
      <c r="D915" s="67" t="s">
        <v>218</v>
      </c>
      <c r="E915" s="68">
        <v>11</v>
      </c>
      <c r="F915" s="69">
        <v>36</v>
      </c>
      <c r="G915" s="70">
        <v>8</v>
      </c>
      <c r="H915" s="70">
        <v>1</v>
      </c>
      <c r="I915" s="70">
        <v>9</v>
      </c>
      <c r="J915" s="14">
        <v>47</v>
      </c>
      <c r="K915" s="70">
        <v>39</v>
      </c>
      <c r="L915" s="70">
        <v>6</v>
      </c>
      <c r="M915" s="70">
        <v>3</v>
      </c>
      <c r="N915" s="70">
        <v>9</v>
      </c>
      <c r="O915" s="70">
        <v>21</v>
      </c>
      <c r="P915" s="70">
        <v>24</v>
      </c>
      <c r="Q915" s="70">
        <v>68</v>
      </c>
      <c r="R915" s="70">
        <v>63</v>
      </c>
      <c r="S915" s="70">
        <v>5</v>
      </c>
      <c r="T915" s="70">
        <v>0</v>
      </c>
      <c r="U915" s="14">
        <v>46</v>
      </c>
      <c r="V915" s="71">
        <v>1.2777777777777777</v>
      </c>
      <c r="W915" s="118" t="s">
        <v>345</v>
      </c>
      <c r="X915" s="99" t="s">
        <v>363</v>
      </c>
      <c r="Y915" s="99" t="s">
        <v>345</v>
      </c>
      <c r="Z915"/>
      <c r="AA915"/>
      <c r="AB915"/>
      <c r="AC915"/>
      <c r="AD915"/>
      <c r="AE915"/>
      <c r="AF915"/>
      <c r="AG915" s="47"/>
      <c r="AH915"/>
      <c r="AI915"/>
      <c r="AJ915" s="48"/>
      <c r="AK915" s="48"/>
      <c r="AL915"/>
      <c r="AM915"/>
      <c r="AN915"/>
      <c r="AO915"/>
      <c r="AP915"/>
    </row>
    <row r="916" spans="1:42" ht="18">
      <c r="A916" s="64">
        <v>910</v>
      </c>
      <c r="B916" s="65" t="s">
        <v>448</v>
      </c>
      <c r="C916" s="66">
        <v>11</v>
      </c>
      <c r="D916" s="67" t="s">
        <v>218</v>
      </c>
      <c r="E916" s="68">
        <v>12</v>
      </c>
      <c r="F916" s="69">
        <v>36</v>
      </c>
      <c r="G916" s="70">
        <v>9</v>
      </c>
      <c r="H916" s="70">
        <v>2</v>
      </c>
      <c r="I916" s="70">
        <v>7</v>
      </c>
      <c r="J916" s="14">
        <v>31</v>
      </c>
      <c r="K916" s="70">
        <v>32</v>
      </c>
      <c r="L916" s="70">
        <v>5</v>
      </c>
      <c r="M916" s="70">
        <v>2</v>
      </c>
      <c r="N916" s="70">
        <v>11</v>
      </c>
      <c r="O916" s="70">
        <v>23</v>
      </c>
      <c r="P916" s="70">
        <v>29</v>
      </c>
      <c r="Q916" s="70">
        <v>54</v>
      </c>
      <c r="R916" s="70">
        <v>61</v>
      </c>
      <c r="S916" s="70">
        <v>-7</v>
      </c>
      <c r="T916" s="70">
        <v>0</v>
      </c>
      <c r="U916" s="14">
        <v>46</v>
      </c>
      <c r="V916" s="71">
        <v>1.2777777777777777</v>
      </c>
      <c r="W916" s="118" t="s">
        <v>345</v>
      </c>
      <c r="X916" s="99" t="s">
        <v>363</v>
      </c>
      <c r="Y916" s="99" t="s">
        <v>345</v>
      </c>
      <c r="Z916"/>
      <c r="AA916"/>
      <c r="AB916"/>
      <c r="AC916"/>
      <c r="AD916"/>
      <c r="AE916"/>
      <c r="AF916"/>
      <c r="AG916" s="47"/>
      <c r="AH916"/>
      <c r="AI916"/>
      <c r="AJ916" s="48"/>
      <c r="AK916" s="48"/>
      <c r="AL916"/>
      <c r="AM916"/>
      <c r="AN916"/>
      <c r="AO916"/>
      <c r="AP916"/>
    </row>
    <row r="917" spans="1:42" ht="18">
      <c r="A917" s="64">
        <v>911</v>
      </c>
      <c r="B917" s="65" t="s">
        <v>1562</v>
      </c>
      <c r="C917" s="66">
        <v>10</v>
      </c>
      <c r="D917" s="67" t="s">
        <v>944</v>
      </c>
      <c r="E917" s="68">
        <v>13</v>
      </c>
      <c r="F917" s="69">
        <v>40</v>
      </c>
      <c r="G917" s="70">
        <v>10</v>
      </c>
      <c r="H917" s="70">
        <v>4</v>
      </c>
      <c r="I917" s="70">
        <v>6</v>
      </c>
      <c r="J917" s="14">
        <v>49</v>
      </c>
      <c r="K917" s="70">
        <v>41</v>
      </c>
      <c r="L917" s="70">
        <v>5</v>
      </c>
      <c r="M917" s="70">
        <v>2</v>
      </c>
      <c r="N917" s="70">
        <v>13</v>
      </c>
      <c r="O917" s="70">
        <v>34</v>
      </c>
      <c r="P917" s="70">
        <v>50</v>
      </c>
      <c r="Q917" s="70">
        <v>83</v>
      </c>
      <c r="R917" s="70">
        <v>91</v>
      </c>
      <c r="S917" s="70">
        <v>-8</v>
      </c>
      <c r="T917" s="70">
        <v>0</v>
      </c>
      <c r="U917" s="14">
        <v>51</v>
      </c>
      <c r="V917" s="71">
        <v>1.275</v>
      </c>
      <c r="W917" s="118" t="s">
        <v>345</v>
      </c>
      <c r="X917" s="99" t="s">
        <v>363</v>
      </c>
      <c r="Y917" s="99" t="s">
        <v>345</v>
      </c>
      <c r="Z917"/>
      <c r="AA917"/>
      <c r="AB917"/>
      <c r="AC917"/>
      <c r="AD917"/>
      <c r="AE917"/>
      <c r="AF917"/>
      <c r="AG917" s="47"/>
      <c r="AH917"/>
      <c r="AI917"/>
      <c r="AJ917" s="48"/>
      <c r="AK917" s="48"/>
      <c r="AL917"/>
      <c r="AM917"/>
      <c r="AN917"/>
      <c r="AO917"/>
      <c r="AP917"/>
    </row>
    <row r="918" spans="1:42" ht="18">
      <c r="A918" s="64">
        <v>912</v>
      </c>
      <c r="B918" s="65" t="s">
        <v>1077</v>
      </c>
      <c r="C918" s="66">
        <v>9</v>
      </c>
      <c r="D918" s="67" t="s">
        <v>948</v>
      </c>
      <c r="E918" s="68">
        <v>11</v>
      </c>
      <c r="F918" s="69">
        <v>40</v>
      </c>
      <c r="G918" s="70">
        <v>9</v>
      </c>
      <c r="H918" s="70">
        <v>2</v>
      </c>
      <c r="I918" s="70">
        <v>9</v>
      </c>
      <c r="J918" s="14">
        <v>34</v>
      </c>
      <c r="K918" s="70">
        <v>31</v>
      </c>
      <c r="L918" s="70">
        <v>6</v>
      </c>
      <c r="M918" s="70">
        <v>4</v>
      </c>
      <c r="N918" s="70">
        <v>10</v>
      </c>
      <c r="O918" s="70">
        <v>28</v>
      </c>
      <c r="P918" s="70">
        <v>37</v>
      </c>
      <c r="Q918" s="70">
        <v>62</v>
      </c>
      <c r="R918" s="70">
        <v>68</v>
      </c>
      <c r="S918" s="70">
        <v>-6</v>
      </c>
      <c r="T918" s="70">
        <v>0</v>
      </c>
      <c r="U918" s="14">
        <v>51</v>
      </c>
      <c r="V918" s="71">
        <v>1.275</v>
      </c>
      <c r="W918" s="118" t="s">
        <v>345</v>
      </c>
      <c r="X918" s="99" t="s">
        <v>363</v>
      </c>
      <c r="Y918" s="99" t="s">
        <v>345</v>
      </c>
      <c r="Z918"/>
      <c r="AA918"/>
      <c r="AB918"/>
      <c r="AC918"/>
      <c r="AD918"/>
      <c r="AE918"/>
      <c r="AF918"/>
      <c r="AG918" s="47"/>
      <c r="AH918"/>
      <c r="AI918"/>
      <c r="AJ918" s="48"/>
      <c r="AK918" s="48"/>
      <c r="AL918"/>
      <c r="AM918"/>
      <c r="AN918"/>
      <c r="AO918"/>
      <c r="AP918"/>
    </row>
    <row r="919" spans="1:42" ht="18">
      <c r="A919" s="64">
        <v>913</v>
      </c>
      <c r="B919" s="65" t="s">
        <v>1527</v>
      </c>
      <c r="C919" s="66">
        <v>9</v>
      </c>
      <c r="D919" s="67" t="s">
        <v>948</v>
      </c>
      <c r="E919" s="68">
        <v>12</v>
      </c>
      <c r="F919" s="69">
        <v>40</v>
      </c>
      <c r="G919" s="70">
        <v>5</v>
      </c>
      <c r="H919" s="70">
        <v>7</v>
      </c>
      <c r="I919" s="70">
        <v>8</v>
      </c>
      <c r="J919" s="14">
        <v>27</v>
      </c>
      <c r="K919" s="70">
        <v>34</v>
      </c>
      <c r="L919" s="70">
        <v>9</v>
      </c>
      <c r="M919" s="70">
        <v>2</v>
      </c>
      <c r="N919" s="70">
        <v>9</v>
      </c>
      <c r="O919" s="70">
        <v>37</v>
      </c>
      <c r="P919" s="70">
        <v>37</v>
      </c>
      <c r="Q919" s="70">
        <v>64</v>
      </c>
      <c r="R919" s="70">
        <v>71</v>
      </c>
      <c r="S919" s="70">
        <v>-7</v>
      </c>
      <c r="T919" s="70">
        <v>0</v>
      </c>
      <c r="U919" s="14">
        <v>51</v>
      </c>
      <c r="V919" s="71">
        <v>1.275</v>
      </c>
      <c r="W919" s="118" t="s">
        <v>345</v>
      </c>
      <c r="X919" s="99" t="s">
        <v>363</v>
      </c>
      <c r="Y919" s="99" t="s">
        <v>345</v>
      </c>
      <c r="Z919"/>
      <c r="AA919"/>
      <c r="AB919"/>
      <c r="AC919"/>
      <c r="AD919"/>
      <c r="AE919"/>
      <c r="AF919"/>
      <c r="AG919" s="47"/>
      <c r="AH919"/>
      <c r="AI919"/>
      <c r="AJ919" s="48"/>
      <c r="AK919" s="48"/>
      <c r="AL919"/>
      <c r="AM919"/>
      <c r="AN919"/>
      <c r="AO919"/>
      <c r="AP919"/>
    </row>
    <row r="920" spans="1:42" ht="18">
      <c r="A920" s="64">
        <v>914</v>
      </c>
      <c r="B920" s="65" t="s">
        <v>1638</v>
      </c>
      <c r="C920" s="66">
        <v>10</v>
      </c>
      <c r="D920" s="67" t="s">
        <v>969</v>
      </c>
      <c r="E920" s="68">
        <v>13</v>
      </c>
      <c r="F920" s="69">
        <v>40</v>
      </c>
      <c r="G920" s="70">
        <v>9</v>
      </c>
      <c r="H920" s="70">
        <v>2</v>
      </c>
      <c r="I920" s="70">
        <v>9</v>
      </c>
      <c r="J920" s="14">
        <v>35</v>
      </c>
      <c r="K920" s="70">
        <v>43</v>
      </c>
      <c r="L920" s="70">
        <v>5</v>
      </c>
      <c r="M920" s="70">
        <v>7</v>
      </c>
      <c r="N920" s="70">
        <v>8</v>
      </c>
      <c r="O920" s="70">
        <v>30</v>
      </c>
      <c r="P920" s="70">
        <v>32</v>
      </c>
      <c r="Q920" s="70">
        <v>65</v>
      </c>
      <c r="R920" s="70">
        <v>75</v>
      </c>
      <c r="S920" s="70">
        <v>-10</v>
      </c>
      <c r="T920" s="70">
        <v>0</v>
      </c>
      <c r="U920" s="14">
        <v>51</v>
      </c>
      <c r="V920" s="71">
        <v>1.275</v>
      </c>
      <c r="W920" s="118" t="s">
        <v>345</v>
      </c>
      <c r="X920" s="99" t="s">
        <v>363</v>
      </c>
      <c r="Y920" s="99" t="s">
        <v>345</v>
      </c>
      <c r="Z920"/>
      <c r="AA920"/>
      <c r="AB920"/>
      <c r="AC920"/>
      <c r="AD920"/>
      <c r="AE920"/>
      <c r="AF920"/>
      <c r="AG920" s="47"/>
      <c r="AH920"/>
      <c r="AI920"/>
      <c r="AJ920" s="48"/>
      <c r="AK920" s="48"/>
      <c r="AL920"/>
      <c r="AM920"/>
      <c r="AN920"/>
      <c r="AO920"/>
      <c r="AP920"/>
    </row>
    <row r="921" spans="1:42" ht="18">
      <c r="A921" s="64">
        <v>915</v>
      </c>
      <c r="B921" s="65" t="s">
        <v>1157</v>
      </c>
      <c r="C921" s="66">
        <v>8</v>
      </c>
      <c r="D921" s="67" t="s">
        <v>441</v>
      </c>
      <c r="E921" s="68">
        <v>13</v>
      </c>
      <c r="F921" s="69">
        <v>40</v>
      </c>
      <c r="G921" s="70">
        <v>9</v>
      </c>
      <c r="H921" s="70">
        <v>1</v>
      </c>
      <c r="I921" s="70">
        <v>10</v>
      </c>
      <c r="J921" s="14">
        <v>27</v>
      </c>
      <c r="K921" s="70">
        <v>35</v>
      </c>
      <c r="L921" s="70">
        <v>7</v>
      </c>
      <c r="M921" s="70">
        <v>2</v>
      </c>
      <c r="N921" s="70">
        <v>11</v>
      </c>
      <c r="O921" s="70">
        <v>30</v>
      </c>
      <c r="P921" s="70">
        <v>39</v>
      </c>
      <c r="Q921" s="70">
        <v>57</v>
      </c>
      <c r="R921" s="70">
        <v>74</v>
      </c>
      <c r="S921" s="70">
        <v>-17</v>
      </c>
      <c r="T921" s="70">
        <v>0</v>
      </c>
      <c r="U921" s="14">
        <v>51</v>
      </c>
      <c r="V921" s="71">
        <v>1.275</v>
      </c>
      <c r="W921" s="118" t="s">
        <v>345</v>
      </c>
      <c r="X921" s="99" t="s">
        <v>363</v>
      </c>
      <c r="Y921" s="99" t="s">
        <v>345</v>
      </c>
      <c r="Z921"/>
      <c r="AA921"/>
      <c r="AB921"/>
      <c r="AC921"/>
      <c r="AD921"/>
      <c r="AE921"/>
      <c r="AF921"/>
      <c r="AG921" s="47"/>
      <c r="AH921"/>
      <c r="AI921"/>
      <c r="AJ921" s="48"/>
      <c r="AK921" s="48"/>
      <c r="AL921"/>
      <c r="AM921"/>
      <c r="AN921"/>
      <c r="AO921"/>
      <c r="AP921"/>
    </row>
    <row r="922" spans="1:42" ht="18">
      <c r="A922" s="64">
        <v>916</v>
      </c>
      <c r="B922" s="65" t="s">
        <v>212</v>
      </c>
      <c r="C922" s="66">
        <v>11</v>
      </c>
      <c r="D922" s="67" t="s">
        <v>173</v>
      </c>
      <c r="E922" s="68">
        <v>6</v>
      </c>
      <c r="F922" s="69">
        <v>22</v>
      </c>
      <c r="G922" s="70">
        <v>3</v>
      </c>
      <c r="H922" s="70">
        <v>3</v>
      </c>
      <c r="I922" s="70">
        <v>5</v>
      </c>
      <c r="J922" s="14">
        <v>25</v>
      </c>
      <c r="K922" s="70">
        <v>34</v>
      </c>
      <c r="L922" s="70">
        <v>5</v>
      </c>
      <c r="M922" s="70">
        <v>1</v>
      </c>
      <c r="N922" s="70">
        <v>5</v>
      </c>
      <c r="O922" s="70">
        <v>28</v>
      </c>
      <c r="P922" s="70">
        <v>20</v>
      </c>
      <c r="Q922" s="70">
        <v>53</v>
      </c>
      <c r="R922" s="70">
        <v>54</v>
      </c>
      <c r="S922" s="70">
        <v>-1</v>
      </c>
      <c r="T922" s="70">
        <v>0</v>
      </c>
      <c r="U922" s="14">
        <v>28</v>
      </c>
      <c r="V922" s="71">
        <v>1.2727272727272727</v>
      </c>
      <c r="W922" s="118" t="s">
        <v>345</v>
      </c>
      <c r="X922" s="99" t="s">
        <v>363</v>
      </c>
      <c r="Y922" s="99" t="s">
        <v>345</v>
      </c>
      <c r="Z922"/>
      <c r="AA922"/>
      <c r="AB922"/>
      <c r="AC922"/>
      <c r="AD922"/>
      <c r="AE922"/>
      <c r="AF922"/>
      <c r="AG922" s="47"/>
      <c r="AH922"/>
      <c r="AI922"/>
      <c r="AJ922" s="48"/>
      <c r="AK922" s="48"/>
      <c r="AL922"/>
      <c r="AM922"/>
      <c r="AN922"/>
      <c r="AO922"/>
      <c r="AP922"/>
    </row>
    <row r="923" spans="1:42" ht="18">
      <c r="A923" s="64">
        <v>917</v>
      </c>
      <c r="B923" s="65" t="s">
        <v>559</v>
      </c>
      <c r="C923" s="66">
        <v>11</v>
      </c>
      <c r="D923" s="67" t="s">
        <v>188</v>
      </c>
      <c r="E923" s="68">
        <v>7</v>
      </c>
      <c r="F923" s="69">
        <v>22</v>
      </c>
      <c r="G923" s="70">
        <v>5</v>
      </c>
      <c r="H923" s="70">
        <v>3</v>
      </c>
      <c r="I923" s="70">
        <v>3</v>
      </c>
      <c r="J923" s="14">
        <v>21</v>
      </c>
      <c r="K923" s="70">
        <v>18</v>
      </c>
      <c r="L923" s="70">
        <v>3</v>
      </c>
      <c r="M923" s="70">
        <v>1</v>
      </c>
      <c r="N923" s="70">
        <v>7</v>
      </c>
      <c r="O923" s="70">
        <v>15</v>
      </c>
      <c r="P923" s="70">
        <v>30</v>
      </c>
      <c r="Q923" s="70">
        <v>36</v>
      </c>
      <c r="R923" s="70">
        <v>48</v>
      </c>
      <c r="S923" s="70">
        <v>-12</v>
      </c>
      <c r="T923" s="70">
        <v>0</v>
      </c>
      <c r="U923" s="14">
        <v>28</v>
      </c>
      <c r="V923" s="71">
        <v>1.2727272727272727</v>
      </c>
      <c r="W923" s="118" t="s">
        <v>345</v>
      </c>
      <c r="X923" s="99" t="s">
        <v>363</v>
      </c>
      <c r="Y923" s="99" t="s">
        <v>345</v>
      </c>
      <c r="Z923"/>
      <c r="AA923"/>
      <c r="AB923"/>
      <c r="AC923"/>
      <c r="AD923"/>
      <c r="AE923"/>
      <c r="AF923"/>
      <c r="AG923" s="47"/>
      <c r="AH923"/>
      <c r="AI923"/>
      <c r="AJ923" s="48"/>
      <c r="AK923" s="48"/>
      <c r="AL923"/>
      <c r="AM923"/>
      <c r="AN923"/>
      <c r="AO923"/>
      <c r="AP923"/>
    </row>
    <row r="924" spans="1:42" ht="18">
      <c r="A924" s="64">
        <v>918</v>
      </c>
      <c r="B924" s="65" t="s">
        <v>1547</v>
      </c>
      <c r="C924" s="66">
        <v>1</v>
      </c>
      <c r="D924" s="67" t="s">
        <v>941</v>
      </c>
      <c r="E924" s="68">
        <v>10</v>
      </c>
      <c r="F924" s="69">
        <v>37</v>
      </c>
      <c r="G924" s="70">
        <v>12</v>
      </c>
      <c r="H924" s="70">
        <v>0</v>
      </c>
      <c r="I924" s="70">
        <v>6</v>
      </c>
      <c r="J924" s="14">
        <v>39</v>
      </c>
      <c r="K924" s="70">
        <v>18</v>
      </c>
      <c r="L924" s="70">
        <v>2</v>
      </c>
      <c r="M924" s="70">
        <v>5</v>
      </c>
      <c r="N924" s="70">
        <v>12</v>
      </c>
      <c r="O924" s="70">
        <v>18</v>
      </c>
      <c r="P924" s="70">
        <v>32</v>
      </c>
      <c r="Q924" s="70">
        <v>57</v>
      </c>
      <c r="R924" s="70">
        <v>50</v>
      </c>
      <c r="S924" s="70">
        <v>7</v>
      </c>
      <c r="T924" s="70">
        <v>0</v>
      </c>
      <c r="U924" s="14">
        <v>47</v>
      </c>
      <c r="V924" s="71">
        <v>1.2702702702702702</v>
      </c>
      <c r="W924" s="118" t="s">
        <v>345</v>
      </c>
      <c r="X924" s="99" t="s">
        <v>363</v>
      </c>
      <c r="Y924" s="99" t="s">
        <v>345</v>
      </c>
      <c r="Z924"/>
      <c r="AA924"/>
      <c r="AB924"/>
      <c r="AC924"/>
      <c r="AD924"/>
      <c r="AE924"/>
      <c r="AF924"/>
      <c r="AG924" s="47"/>
      <c r="AH924"/>
      <c r="AI924"/>
      <c r="AJ924" s="48"/>
      <c r="AK924" s="48"/>
      <c r="AL924"/>
      <c r="AM924"/>
      <c r="AN924"/>
      <c r="AO924"/>
      <c r="AP924"/>
    </row>
    <row r="925" spans="1:42" ht="18">
      <c r="A925" s="64">
        <v>919</v>
      </c>
      <c r="B925" s="65" t="s">
        <v>1055</v>
      </c>
      <c r="C925" s="66">
        <v>10</v>
      </c>
      <c r="D925" s="67" t="s">
        <v>947</v>
      </c>
      <c r="E925" s="68">
        <v>11</v>
      </c>
      <c r="F925" s="69">
        <v>30</v>
      </c>
      <c r="G925" s="70">
        <v>7</v>
      </c>
      <c r="H925" s="70">
        <v>3</v>
      </c>
      <c r="I925" s="70">
        <v>5</v>
      </c>
      <c r="J925" s="14">
        <v>28</v>
      </c>
      <c r="K925" s="70">
        <v>25</v>
      </c>
      <c r="L925" s="70">
        <v>5</v>
      </c>
      <c r="M925" s="70">
        <v>2</v>
      </c>
      <c r="N925" s="70">
        <v>8</v>
      </c>
      <c r="O925" s="70">
        <v>26</v>
      </c>
      <c r="P925" s="70">
        <v>33</v>
      </c>
      <c r="Q925" s="70">
        <v>54</v>
      </c>
      <c r="R925" s="70">
        <v>58</v>
      </c>
      <c r="S925" s="70">
        <v>-4</v>
      </c>
      <c r="T925" s="70">
        <v>-3</v>
      </c>
      <c r="U925" s="14">
        <v>38</v>
      </c>
      <c r="V925" s="71">
        <v>1.2666666666666666</v>
      </c>
      <c r="W925" s="118" t="s">
        <v>345</v>
      </c>
      <c r="X925" s="99" t="s">
        <v>363</v>
      </c>
      <c r="Y925" s="99" t="s">
        <v>345</v>
      </c>
      <c r="Z925"/>
      <c r="AA925"/>
      <c r="AB925"/>
      <c r="AC925"/>
      <c r="AD925"/>
      <c r="AE925"/>
      <c r="AF925"/>
      <c r="AG925" s="47"/>
      <c r="AH925"/>
      <c r="AI925"/>
      <c r="AJ925" s="48"/>
      <c r="AK925" s="48"/>
      <c r="AL925"/>
      <c r="AM925"/>
      <c r="AN925"/>
      <c r="AO925"/>
      <c r="AP925"/>
    </row>
    <row r="926" spans="1:42" ht="18">
      <c r="A926" s="64">
        <v>920</v>
      </c>
      <c r="B926" s="65" t="s">
        <v>104</v>
      </c>
      <c r="C926" s="66">
        <v>11</v>
      </c>
      <c r="D926" s="67" t="s">
        <v>10</v>
      </c>
      <c r="E926" s="68">
        <v>8</v>
      </c>
      <c r="F926" s="69">
        <v>30</v>
      </c>
      <c r="G926" s="70">
        <v>5</v>
      </c>
      <c r="H926" s="70">
        <v>4</v>
      </c>
      <c r="I926" s="70">
        <v>6</v>
      </c>
      <c r="J926" s="14">
        <v>21</v>
      </c>
      <c r="K926" s="70">
        <v>26</v>
      </c>
      <c r="L926" s="70">
        <v>5</v>
      </c>
      <c r="M926" s="70">
        <v>4</v>
      </c>
      <c r="N926" s="70">
        <v>6</v>
      </c>
      <c r="O926" s="70">
        <v>23</v>
      </c>
      <c r="P926" s="70">
        <v>23</v>
      </c>
      <c r="Q926" s="70">
        <v>44</v>
      </c>
      <c r="R926" s="70">
        <v>49</v>
      </c>
      <c r="S926" s="70">
        <v>-5</v>
      </c>
      <c r="T926" s="70">
        <v>0</v>
      </c>
      <c r="U926" s="14">
        <v>38</v>
      </c>
      <c r="V926" s="71">
        <v>1.2666666666666666</v>
      </c>
      <c r="W926" s="118" t="s">
        <v>345</v>
      </c>
      <c r="X926" s="99" t="s">
        <v>363</v>
      </c>
      <c r="Y926" s="99" t="s">
        <v>345</v>
      </c>
      <c r="Z926"/>
      <c r="AA926"/>
      <c r="AB926"/>
      <c r="AC926"/>
      <c r="AD926"/>
      <c r="AE926"/>
      <c r="AF926"/>
      <c r="AG926" s="47"/>
      <c r="AH926"/>
      <c r="AI926"/>
      <c r="AJ926" s="48"/>
      <c r="AK926" s="48"/>
      <c r="AL926"/>
      <c r="AM926"/>
      <c r="AN926"/>
      <c r="AO926"/>
      <c r="AP926"/>
    </row>
    <row r="927" spans="1:42" ht="18">
      <c r="A927" s="64">
        <v>921</v>
      </c>
      <c r="B927" s="65" t="s">
        <v>32</v>
      </c>
      <c r="C927" s="66">
        <v>11</v>
      </c>
      <c r="D927" s="67" t="s">
        <v>10</v>
      </c>
      <c r="E927" s="68">
        <v>9</v>
      </c>
      <c r="F927" s="69">
        <v>30</v>
      </c>
      <c r="G927" s="70">
        <v>7</v>
      </c>
      <c r="H927" s="70">
        <v>1</v>
      </c>
      <c r="I927" s="70">
        <v>7</v>
      </c>
      <c r="J927" s="14">
        <v>31</v>
      </c>
      <c r="K927" s="70">
        <v>29</v>
      </c>
      <c r="L927" s="70">
        <v>5</v>
      </c>
      <c r="M927" s="70">
        <v>1</v>
      </c>
      <c r="N927" s="70">
        <v>9</v>
      </c>
      <c r="O927" s="70">
        <v>23</v>
      </c>
      <c r="P927" s="70">
        <v>31</v>
      </c>
      <c r="Q927" s="70">
        <v>54</v>
      </c>
      <c r="R927" s="70">
        <v>60</v>
      </c>
      <c r="S927" s="70">
        <v>-6</v>
      </c>
      <c r="T927" s="70">
        <v>0</v>
      </c>
      <c r="U927" s="14">
        <v>38</v>
      </c>
      <c r="V927" s="71">
        <v>1.2666666666666666</v>
      </c>
      <c r="W927" s="118" t="s">
        <v>345</v>
      </c>
      <c r="X927" s="99" t="s">
        <v>363</v>
      </c>
      <c r="Y927" s="99" t="s">
        <v>345</v>
      </c>
      <c r="Z927"/>
      <c r="AA927"/>
      <c r="AB927"/>
      <c r="AC927"/>
      <c r="AD927"/>
      <c r="AE927"/>
      <c r="AF927"/>
      <c r="AG927" s="47"/>
      <c r="AH927"/>
      <c r="AI927"/>
      <c r="AJ927" s="48"/>
      <c r="AK927" s="48"/>
      <c r="AL927"/>
      <c r="AM927"/>
      <c r="AN927"/>
      <c r="AO927"/>
      <c r="AP927"/>
    </row>
    <row r="928" spans="1:42" ht="18">
      <c r="A928" s="64">
        <v>922</v>
      </c>
      <c r="B928" s="65" t="s">
        <v>0</v>
      </c>
      <c r="C928" s="66">
        <v>11</v>
      </c>
      <c r="D928" s="67" t="s">
        <v>1821</v>
      </c>
      <c r="E928" s="68">
        <v>11</v>
      </c>
      <c r="F928" s="69">
        <v>30</v>
      </c>
      <c r="G928" s="70">
        <v>5</v>
      </c>
      <c r="H928" s="70">
        <v>5</v>
      </c>
      <c r="I928" s="70">
        <v>5</v>
      </c>
      <c r="J928" s="14">
        <v>18</v>
      </c>
      <c r="K928" s="70">
        <v>20</v>
      </c>
      <c r="L928" s="70">
        <v>5</v>
      </c>
      <c r="M928" s="70">
        <v>3</v>
      </c>
      <c r="N928" s="70">
        <v>7</v>
      </c>
      <c r="O928" s="70">
        <v>19</v>
      </c>
      <c r="P928" s="70">
        <v>24</v>
      </c>
      <c r="Q928" s="70">
        <v>37</v>
      </c>
      <c r="R928" s="70">
        <v>44</v>
      </c>
      <c r="S928" s="70">
        <v>-7</v>
      </c>
      <c r="T928" s="70">
        <v>0</v>
      </c>
      <c r="U928" s="14">
        <v>38</v>
      </c>
      <c r="V928" s="71">
        <v>1.2666666666666666</v>
      </c>
      <c r="W928" s="118" t="s">
        <v>345</v>
      </c>
      <c r="X928" s="99" t="s">
        <v>363</v>
      </c>
      <c r="Y928" s="99" t="s">
        <v>345</v>
      </c>
      <c r="Z928"/>
      <c r="AA928"/>
      <c r="AB928"/>
      <c r="AC928"/>
      <c r="AD928"/>
      <c r="AE928"/>
      <c r="AF928"/>
      <c r="AG928" s="47"/>
      <c r="AH928"/>
      <c r="AI928"/>
      <c r="AJ928" s="48"/>
      <c r="AK928" s="48"/>
      <c r="AL928"/>
      <c r="AM928"/>
      <c r="AN928"/>
      <c r="AO928"/>
      <c r="AP928"/>
    </row>
    <row r="929" spans="1:42" ht="18">
      <c r="A929" s="64">
        <v>923</v>
      </c>
      <c r="B929" s="65" t="s">
        <v>55</v>
      </c>
      <c r="C929" s="66">
        <v>11</v>
      </c>
      <c r="D929" s="67" t="s">
        <v>1820</v>
      </c>
      <c r="E929" s="68">
        <v>13</v>
      </c>
      <c r="F929" s="69">
        <v>34</v>
      </c>
      <c r="G929" s="70">
        <v>8</v>
      </c>
      <c r="H929" s="70">
        <v>2</v>
      </c>
      <c r="I929" s="70">
        <v>7</v>
      </c>
      <c r="J929" s="14">
        <v>31</v>
      </c>
      <c r="K929" s="70">
        <v>31</v>
      </c>
      <c r="L929" s="70">
        <v>5</v>
      </c>
      <c r="M929" s="70">
        <v>2</v>
      </c>
      <c r="N929" s="70">
        <v>10</v>
      </c>
      <c r="O929" s="70">
        <v>23</v>
      </c>
      <c r="P929" s="70">
        <v>35</v>
      </c>
      <c r="Q929" s="70">
        <v>54</v>
      </c>
      <c r="R929" s="70">
        <v>66</v>
      </c>
      <c r="S929" s="70">
        <v>-12</v>
      </c>
      <c r="T929" s="70">
        <v>0</v>
      </c>
      <c r="U929" s="14">
        <v>43</v>
      </c>
      <c r="V929" s="71">
        <v>1.2647058823529411</v>
      </c>
      <c r="W929" s="118" t="s">
        <v>345</v>
      </c>
      <c r="X929" s="99" t="s">
        <v>363</v>
      </c>
      <c r="Y929" s="99" t="s">
        <v>345</v>
      </c>
      <c r="Z929"/>
      <c r="AA929"/>
      <c r="AB929"/>
      <c r="AC929"/>
      <c r="AD929"/>
      <c r="AE929"/>
      <c r="AF929"/>
      <c r="AG929" s="47"/>
      <c r="AH929"/>
      <c r="AI929"/>
      <c r="AJ929" s="48"/>
      <c r="AK929" s="48"/>
      <c r="AL929"/>
      <c r="AM929"/>
      <c r="AN929"/>
      <c r="AO929"/>
      <c r="AP929"/>
    </row>
    <row r="930" spans="1:42" ht="18">
      <c r="A930" s="64">
        <v>924</v>
      </c>
      <c r="B930" s="65" t="s">
        <v>1656</v>
      </c>
      <c r="C930" s="66">
        <v>9</v>
      </c>
      <c r="D930" s="67" t="s">
        <v>945</v>
      </c>
      <c r="E930" s="68">
        <v>12</v>
      </c>
      <c r="F930" s="69">
        <v>38</v>
      </c>
      <c r="G930" s="70">
        <v>7</v>
      </c>
      <c r="H930" s="70">
        <v>5</v>
      </c>
      <c r="I930" s="70">
        <v>7</v>
      </c>
      <c r="J930" s="14">
        <v>26</v>
      </c>
      <c r="K930" s="70">
        <v>26</v>
      </c>
      <c r="L930" s="70">
        <v>6</v>
      </c>
      <c r="M930" s="70">
        <v>4</v>
      </c>
      <c r="N930" s="70">
        <v>9</v>
      </c>
      <c r="O930" s="70">
        <v>25</v>
      </c>
      <c r="P930" s="70">
        <v>33</v>
      </c>
      <c r="Q930" s="70">
        <v>51</v>
      </c>
      <c r="R930" s="70">
        <v>59</v>
      </c>
      <c r="S930" s="70">
        <v>-8</v>
      </c>
      <c r="T930" s="70">
        <v>0</v>
      </c>
      <c r="U930" s="14">
        <v>48</v>
      </c>
      <c r="V930" s="71">
        <v>1.263157894736842</v>
      </c>
      <c r="W930" s="118" t="s">
        <v>345</v>
      </c>
      <c r="X930" s="99" t="s">
        <v>363</v>
      </c>
      <c r="Y930" s="99" t="s">
        <v>345</v>
      </c>
      <c r="Z930"/>
      <c r="AA930"/>
      <c r="AB930"/>
      <c r="AC930"/>
      <c r="AD930"/>
      <c r="AE930"/>
      <c r="AF930"/>
      <c r="AG930" s="47"/>
      <c r="AH930"/>
      <c r="AI930"/>
      <c r="AJ930" s="48"/>
      <c r="AK930" s="48"/>
      <c r="AL930"/>
      <c r="AM930"/>
      <c r="AN930"/>
      <c r="AO930"/>
      <c r="AP930"/>
    </row>
    <row r="931" spans="1:42" ht="18">
      <c r="A931" s="64">
        <v>925</v>
      </c>
      <c r="B931" s="65" t="s">
        <v>1069</v>
      </c>
      <c r="C931" s="66">
        <v>8</v>
      </c>
      <c r="D931" s="67" t="s">
        <v>432</v>
      </c>
      <c r="E931" s="68">
        <v>12</v>
      </c>
      <c r="F931" s="69">
        <v>38</v>
      </c>
      <c r="G931" s="70">
        <v>7</v>
      </c>
      <c r="H931" s="70">
        <v>3</v>
      </c>
      <c r="I931" s="70">
        <v>9</v>
      </c>
      <c r="J931" s="14">
        <v>34</v>
      </c>
      <c r="K931" s="70">
        <v>38</v>
      </c>
      <c r="L931" s="70">
        <v>6</v>
      </c>
      <c r="M931" s="70">
        <v>6</v>
      </c>
      <c r="N931" s="70">
        <v>7</v>
      </c>
      <c r="O931" s="70">
        <v>20</v>
      </c>
      <c r="P931" s="70">
        <v>25</v>
      </c>
      <c r="Q931" s="70">
        <v>54</v>
      </c>
      <c r="R931" s="70">
        <v>63</v>
      </c>
      <c r="S931" s="70">
        <v>-9</v>
      </c>
      <c r="T931" s="70">
        <v>0</v>
      </c>
      <c r="U931" s="14">
        <v>48</v>
      </c>
      <c r="V931" s="71">
        <v>1.263157894736842</v>
      </c>
      <c r="W931" s="118" t="s">
        <v>345</v>
      </c>
      <c r="X931" s="99" t="s">
        <v>363</v>
      </c>
      <c r="Y931" s="99" t="s">
        <v>345</v>
      </c>
      <c r="Z931"/>
      <c r="AA931"/>
      <c r="AB931"/>
      <c r="AC931"/>
      <c r="AD931"/>
      <c r="AE931"/>
      <c r="AF931"/>
      <c r="AG931" s="47"/>
      <c r="AH931"/>
      <c r="AI931"/>
      <c r="AJ931" s="48"/>
      <c r="AK931" s="48"/>
      <c r="AL931"/>
      <c r="AM931"/>
      <c r="AN931"/>
      <c r="AO931"/>
      <c r="AP931"/>
    </row>
    <row r="932" spans="1:42" ht="18">
      <c r="A932" s="64">
        <v>926</v>
      </c>
      <c r="B932" s="65" t="s">
        <v>1295</v>
      </c>
      <c r="C932" s="66">
        <v>9</v>
      </c>
      <c r="D932" s="67" t="s">
        <v>1802</v>
      </c>
      <c r="E932" s="68">
        <v>14</v>
      </c>
      <c r="F932" s="69">
        <v>42</v>
      </c>
      <c r="G932" s="70">
        <v>8</v>
      </c>
      <c r="H932" s="70">
        <v>3</v>
      </c>
      <c r="I932" s="70">
        <v>10</v>
      </c>
      <c r="J932" s="14">
        <v>46</v>
      </c>
      <c r="K932" s="70">
        <v>38</v>
      </c>
      <c r="L932" s="70">
        <v>7</v>
      </c>
      <c r="M932" s="70">
        <v>5</v>
      </c>
      <c r="N932" s="70">
        <v>9</v>
      </c>
      <c r="O932" s="70">
        <v>35</v>
      </c>
      <c r="P932" s="70">
        <v>35</v>
      </c>
      <c r="Q932" s="70">
        <v>81</v>
      </c>
      <c r="R932" s="70">
        <v>73</v>
      </c>
      <c r="S932" s="70">
        <v>8</v>
      </c>
      <c r="T932" s="70">
        <v>0</v>
      </c>
      <c r="U932" s="14">
        <v>53</v>
      </c>
      <c r="V932" s="71">
        <v>1.2619047619047619</v>
      </c>
      <c r="W932" s="118" t="s">
        <v>345</v>
      </c>
      <c r="X932" s="99" t="s">
        <v>363</v>
      </c>
      <c r="Y932" s="99" t="s">
        <v>345</v>
      </c>
      <c r="Z932"/>
      <c r="AA932"/>
      <c r="AB932"/>
      <c r="AC932"/>
      <c r="AD932"/>
      <c r="AE932"/>
      <c r="AF932"/>
      <c r="AG932" s="47"/>
      <c r="AH932"/>
      <c r="AI932"/>
      <c r="AJ932" s="48"/>
      <c r="AK932" s="48"/>
      <c r="AL932"/>
      <c r="AM932"/>
      <c r="AN932"/>
      <c r="AO932"/>
      <c r="AP932"/>
    </row>
    <row r="933" spans="1:42" ht="18">
      <c r="A933" s="64">
        <v>927</v>
      </c>
      <c r="B933" s="65" t="s">
        <v>1241</v>
      </c>
      <c r="C933" s="66">
        <v>8</v>
      </c>
      <c r="D933" s="67" t="s">
        <v>249</v>
      </c>
      <c r="E933" s="68">
        <v>13</v>
      </c>
      <c r="F933" s="69">
        <v>42</v>
      </c>
      <c r="G933" s="70">
        <v>10</v>
      </c>
      <c r="H933" s="70">
        <v>1</v>
      </c>
      <c r="I933" s="70">
        <v>10</v>
      </c>
      <c r="J933" s="14">
        <v>34</v>
      </c>
      <c r="K933" s="70">
        <v>24</v>
      </c>
      <c r="L933" s="70">
        <v>5</v>
      </c>
      <c r="M933" s="70">
        <v>7</v>
      </c>
      <c r="N933" s="70">
        <v>9</v>
      </c>
      <c r="O933" s="70">
        <v>24</v>
      </c>
      <c r="P933" s="70">
        <v>29</v>
      </c>
      <c r="Q933" s="70">
        <v>58</v>
      </c>
      <c r="R933" s="70">
        <v>53</v>
      </c>
      <c r="S933" s="70">
        <v>5</v>
      </c>
      <c r="T933" s="70">
        <v>0</v>
      </c>
      <c r="U933" s="14">
        <v>53</v>
      </c>
      <c r="V933" s="71">
        <v>1.2619047619047619</v>
      </c>
      <c r="W933" s="118" t="s">
        <v>345</v>
      </c>
      <c r="X933" s="99" t="s">
        <v>363</v>
      </c>
      <c r="Y933" s="99" t="s">
        <v>345</v>
      </c>
      <c r="Z933"/>
      <c r="AA933"/>
      <c r="AB933"/>
      <c r="AC933"/>
      <c r="AD933"/>
      <c r="AE933"/>
      <c r="AF933"/>
      <c r="AG933" s="47"/>
      <c r="AH933"/>
      <c r="AI933"/>
      <c r="AJ933" s="48"/>
      <c r="AK933" s="48"/>
      <c r="AL933"/>
      <c r="AM933"/>
      <c r="AN933"/>
      <c r="AO933"/>
      <c r="AP933"/>
    </row>
    <row r="934" spans="1:42" ht="18">
      <c r="A934" s="64">
        <v>928</v>
      </c>
      <c r="B934" s="65" t="s">
        <v>1507</v>
      </c>
      <c r="C934" s="66">
        <v>7</v>
      </c>
      <c r="D934" s="67" t="s">
        <v>940</v>
      </c>
      <c r="E934" s="68">
        <v>12</v>
      </c>
      <c r="F934" s="69">
        <v>42</v>
      </c>
      <c r="G934" s="70">
        <v>8</v>
      </c>
      <c r="H934" s="70">
        <v>5</v>
      </c>
      <c r="I934" s="70">
        <v>8</v>
      </c>
      <c r="J934" s="14">
        <v>38</v>
      </c>
      <c r="K934" s="70">
        <v>38</v>
      </c>
      <c r="L934" s="70">
        <v>7</v>
      </c>
      <c r="M934" s="70">
        <v>3</v>
      </c>
      <c r="N934" s="70">
        <v>11</v>
      </c>
      <c r="O934" s="70">
        <v>33</v>
      </c>
      <c r="P934" s="70">
        <v>36</v>
      </c>
      <c r="Q934" s="70">
        <v>71</v>
      </c>
      <c r="R934" s="70">
        <v>74</v>
      </c>
      <c r="S934" s="70">
        <v>-3</v>
      </c>
      <c r="T934" s="70">
        <v>0</v>
      </c>
      <c r="U934" s="14">
        <v>53</v>
      </c>
      <c r="V934" s="71">
        <v>1.2619047619047619</v>
      </c>
      <c r="W934" s="118" t="s">
        <v>345</v>
      </c>
      <c r="X934" s="99" t="s">
        <v>363</v>
      </c>
      <c r="Y934" s="99" t="s">
        <v>345</v>
      </c>
      <c r="Z934"/>
      <c r="AA934"/>
      <c r="AB934"/>
      <c r="AC934"/>
      <c r="AD934"/>
      <c r="AE934"/>
      <c r="AF934"/>
      <c r="AG934" s="47"/>
      <c r="AH934"/>
      <c r="AI934"/>
      <c r="AJ934" s="48"/>
      <c r="AK934" s="48"/>
      <c r="AL934"/>
      <c r="AM934"/>
      <c r="AN934"/>
      <c r="AO934"/>
      <c r="AP934"/>
    </row>
    <row r="935" spans="1:42" ht="18">
      <c r="A935" s="64">
        <v>929</v>
      </c>
      <c r="B935" s="65" t="s">
        <v>1268</v>
      </c>
      <c r="C935" s="66">
        <v>7</v>
      </c>
      <c r="D935" s="67" t="s">
        <v>931</v>
      </c>
      <c r="E935" s="68">
        <v>15</v>
      </c>
      <c r="F935" s="69">
        <v>42</v>
      </c>
      <c r="G935" s="70">
        <v>6</v>
      </c>
      <c r="H935" s="70">
        <v>6</v>
      </c>
      <c r="I935" s="70">
        <v>9</v>
      </c>
      <c r="J935" s="14">
        <v>18</v>
      </c>
      <c r="K935" s="70">
        <v>24</v>
      </c>
      <c r="L935" s="70">
        <v>8</v>
      </c>
      <c r="M935" s="70">
        <v>5</v>
      </c>
      <c r="N935" s="70">
        <v>8</v>
      </c>
      <c r="O935" s="70">
        <v>28</v>
      </c>
      <c r="P935" s="70">
        <v>27</v>
      </c>
      <c r="Q935" s="70">
        <v>46</v>
      </c>
      <c r="R935" s="70">
        <v>51</v>
      </c>
      <c r="S935" s="70">
        <v>-5</v>
      </c>
      <c r="T935" s="70">
        <v>0</v>
      </c>
      <c r="U935" s="14">
        <v>53</v>
      </c>
      <c r="V935" s="71">
        <v>1.2619047619047619</v>
      </c>
      <c r="W935" s="118" t="s">
        <v>345</v>
      </c>
      <c r="X935" s="99" t="s">
        <v>363</v>
      </c>
      <c r="Y935" s="99" t="s">
        <v>345</v>
      </c>
      <c r="Z935"/>
      <c r="AA935"/>
      <c r="AB935"/>
      <c r="AC935"/>
      <c r="AD935"/>
      <c r="AE935"/>
      <c r="AF935"/>
      <c r="AG935" s="47"/>
      <c r="AH935"/>
      <c r="AI935"/>
      <c r="AJ935" s="48"/>
      <c r="AK935" s="48"/>
      <c r="AL935"/>
      <c r="AM935"/>
      <c r="AN935"/>
      <c r="AO935"/>
      <c r="AP935"/>
    </row>
    <row r="936" spans="1:42" ht="18">
      <c r="A936" s="64">
        <v>930</v>
      </c>
      <c r="B936" s="65" t="s">
        <v>323</v>
      </c>
      <c r="C936" s="66">
        <v>9</v>
      </c>
      <c r="D936" s="67" t="s">
        <v>930</v>
      </c>
      <c r="E936" s="68">
        <v>12</v>
      </c>
      <c r="F936" s="69">
        <v>42</v>
      </c>
      <c r="G936" s="70">
        <v>9</v>
      </c>
      <c r="H936" s="70">
        <v>3</v>
      </c>
      <c r="I936" s="70">
        <v>9</v>
      </c>
      <c r="J936" s="14">
        <v>43</v>
      </c>
      <c r="K936" s="70">
        <v>39</v>
      </c>
      <c r="L936" s="70">
        <v>6</v>
      </c>
      <c r="M936" s="70">
        <v>5</v>
      </c>
      <c r="N936" s="70">
        <v>10</v>
      </c>
      <c r="O936" s="70">
        <v>27</v>
      </c>
      <c r="P936" s="70">
        <v>40</v>
      </c>
      <c r="Q936" s="70">
        <v>70</v>
      </c>
      <c r="R936" s="70">
        <v>79</v>
      </c>
      <c r="S936" s="70">
        <v>-9</v>
      </c>
      <c r="T936" s="70">
        <v>0</v>
      </c>
      <c r="U936" s="14">
        <v>53</v>
      </c>
      <c r="V936" s="71">
        <v>1.2619047619047619</v>
      </c>
      <c r="W936" s="118" t="s">
        <v>345</v>
      </c>
      <c r="X936" s="99" t="s">
        <v>363</v>
      </c>
      <c r="Y936" s="99" t="s">
        <v>345</v>
      </c>
      <c r="Z936"/>
      <c r="AA936"/>
      <c r="AB936"/>
      <c r="AC936"/>
      <c r="AD936"/>
      <c r="AE936"/>
      <c r="AF936"/>
      <c r="AG936" s="47"/>
      <c r="AH936"/>
      <c r="AI936"/>
      <c r="AJ936" s="48"/>
      <c r="AK936" s="48"/>
      <c r="AL936"/>
      <c r="AM936"/>
      <c r="AN936"/>
      <c r="AO936"/>
      <c r="AP936"/>
    </row>
    <row r="937" spans="1:42" ht="18">
      <c r="A937" s="64">
        <v>931</v>
      </c>
      <c r="B937" s="65" t="s">
        <v>1150</v>
      </c>
      <c r="C937" s="66">
        <v>9</v>
      </c>
      <c r="D937" s="67" t="s">
        <v>233</v>
      </c>
      <c r="E937" s="68">
        <v>12</v>
      </c>
      <c r="F937" s="69">
        <v>42</v>
      </c>
      <c r="G937" s="70">
        <v>9</v>
      </c>
      <c r="H937" s="70">
        <v>2</v>
      </c>
      <c r="I937" s="70">
        <v>10</v>
      </c>
      <c r="J937" s="14">
        <v>31</v>
      </c>
      <c r="K937" s="70">
        <v>34</v>
      </c>
      <c r="L937" s="70">
        <v>7</v>
      </c>
      <c r="M937" s="70">
        <v>3</v>
      </c>
      <c r="N937" s="70">
        <v>11</v>
      </c>
      <c r="O937" s="70">
        <v>25</v>
      </c>
      <c r="P937" s="70">
        <v>33</v>
      </c>
      <c r="Q937" s="70">
        <v>56</v>
      </c>
      <c r="R937" s="70">
        <v>67</v>
      </c>
      <c r="S937" s="70">
        <v>-11</v>
      </c>
      <c r="T937" s="70">
        <v>0</v>
      </c>
      <c r="U937" s="14">
        <v>53</v>
      </c>
      <c r="V937" s="71">
        <v>1.2619047619047619</v>
      </c>
      <c r="W937" s="118" t="s">
        <v>345</v>
      </c>
      <c r="X937" s="99" t="s">
        <v>363</v>
      </c>
      <c r="Y937" s="99" t="s">
        <v>345</v>
      </c>
      <c r="Z937"/>
      <c r="AA937"/>
      <c r="AB937"/>
      <c r="AC937"/>
      <c r="AD937"/>
      <c r="AE937"/>
      <c r="AF937"/>
      <c r="AG937" s="47"/>
      <c r="AH937"/>
      <c r="AI937"/>
      <c r="AJ937" s="48"/>
      <c r="AK937" s="48"/>
      <c r="AL937"/>
      <c r="AM937"/>
      <c r="AN937"/>
      <c r="AO937"/>
      <c r="AP937"/>
    </row>
    <row r="938" spans="1:42" ht="18">
      <c r="A938" s="64">
        <v>932</v>
      </c>
      <c r="B938" s="65" t="s">
        <v>1609</v>
      </c>
      <c r="C938" s="66">
        <v>6</v>
      </c>
      <c r="D938" s="67" t="s">
        <v>1071</v>
      </c>
      <c r="E938" s="68">
        <v>11</v>
      </c>
      <c r="F938" s="69">
        <v>42</v>
      </c>
      <c r="G938" s="70">
        <v>7</v>
      </c>
      <c r="H938" s="70">
        <v>8</v>
      </c>
      <c r="I938" s="70">
        <v>6</v>
      </c>
      <c r="J938" s="14">
        <v>28</v>
      </c>
      <c r="K938" s="70">
        <v>29</v>
      </c>
      <c r="L938" s="70">
        <v>7</v>
      </c>
      <c r="M938" s="70">
        <v>3</v>
      </c>
      <c r="N938" s="70">
        <v>11</v>
      </c>
      <c r="O938" s="70">
        <v>23</v>
      </c>
      <c r="P938" s="70">
        <v>38</v>
      </c>
      <c r="Q938" s="70">
        <v>51</v>
      </c>
      <c r="R938" s="70">
        <v>67</v>
      </c>
      <c r="S938" s="70">
        <v>-16</v>
      </c>
      <c r="T938" s="70">
        <v>0</v>
      </c>
      <c r="U938" s="14">
        <v>53</v>
      </c>
      <c r="V938" s="71">
        <v>1.2619047619047619</v>
      </c>
      <c r="W938" s="118" t="s">
        <v>345</v>
      </c>
      <c r="X938" s="99" t="s">
        <v>363</v>
      </c>
      <c r="Y938" s="99" t="s">
        <v>345</v>
      </c>
      <c r="Z938"/>
      <c r="AA938"/>
      <c r="AB938"/>
      <c r="AC938"/>
      <c r="AD938"/>
      <c r="AE938"/>
      <c r="AF938"/>
      <c r="AG938" s="47"/>
      <c r="AH938"/>
      <c r="AI938"/>
      <c r="AJ938" s="48"/>
      <c r="AK938" s="48"/>
      <c r="AL938"/>
      <c r="AM938"/>
      <c r="AN938"/>
      <c r="AO938"/>
      <c r="AP938"/>
    </row>
    <row r="939" spans="1:42" ht="18">
      <c r="A939" s="64">
        <v>933</v>
      </c>
      <c r="B939" s="65" t="s">
        <v>1787</v>
      </c>
      <c r="C939" s="66">
        <v>4</v>
      </c>
      <c r="D939" s="67" t="s">
        <v>369</v>
      </c>
      <c r="E939" s="68">
        <v>14</v>
      </c>
      <c r="F939" s="69">
        <v>46</v>
      </c>
      <c r="G939" s="70">
        <v>11</v>
      </c>
      <c r="H939" s="70">
        <v>6</v>
      </c>
      <c r="I939" s="70">
        <v>6</v>
      </c>
      <c r="J939" s="14">
        <v>32</v>
      </c>
      <c r="K939" s="70">
        <v>21</v>
      </c>
      <c r="L939" s="70">
        <v>10</v>
      </c>
      <c r="M939" s="70">
        <v>6</v>
      </c>
      <c r="N939" s="70">
        <v>7</v>
      </c>
      <c r="O939" s="70">
        <v>28</v>
      </c>
      <c r="P939" s="70">
        <v>25</v>
      </c>
      <c r="Q939" s="70">
        <v>60</v>
      </c>
      <c r="R939" s="70">
        <v>46</v>
      </c>
      <c r="S939" s="70">
        <v>14</v>
      </c>
      <c r="T939" s="70">
        <v>-17</v>
      </c>
      <c r="U939" s="14">
        <v>58</v>
      </c>
      <c r="V939" s="71">
        <v>1.2608695652173914</v>
      </c>
      <c r="W939" s="118" t="s">
        <v>345</v>
      </c>
      <c r="X939" s="99" t="s">
        <v>363</v>
      </c>
      <c r="Y939" s="99" t="s">
        <v>345</v>
      </c>
      <c r="Z939"/>
      <c r="AA939"/>
      <c r="AB939"/>
      <c r="AC939"/>
      <c r="AD939"/>
      <c r="AE939"/>
      <c r="AF939"/>
      <c r="AG939" s="47"/>
      <c r="AH939"/>
      <c r="AI939"/>
      <c r="AJ939" s="48"/>
      <c r="AK939" s="48"/>
      <c r="AL939"/>
      <c r="AM939"/>
      <c r="AN939"/>
      <c r="AO939"/>
      <c r="AP939"/>
    </row>
    <row r="940" spans="1:42" ht="18">
      <c r="A940" s="64">
        <v>934</v>
      </c>
      <c r="B940" s="65" t="s">
        <v>1329</v>
      </c>
      <c r="C940" s="66">
        <v>2</v>
      </c>
      <c r="D940" s="67" t="s">
        <v>368</v>
      </c>
      <c r="E940" s="68">
        <v>13</v>
      </c>
      <c r="F940" s="69">
        <v>46</v>
      </c>
      <c r="G940" s="70">
        <v>11</v>
      </c>
      <c r="H940" s="70">
        <v>6</v>
      </c>
      <c r="I940" s="70">
        <v>6</v>
      </c>
      <c r="J940" s="14">
        <v>42</v>
      </c>
      <c r="K940" s="70">
        <v>32</v>
      </c>
      <c r="L940" s="70">
        <v>5</v>
      </c>
      <c r="M940" s="70">
        <v>4</v>
      </c>
      <c r="N940" s="70">
        <v>14</v>
      </c>
      <c r="O940" s="70">
        <v>26</v>
      </c>
      <c r="P940" s="70">
        <v>40</v>
      </c>
      <c r="Q940" s="70">
        <v>68</v>
      </c>
      <c r="R940" s="70">
        <v>72</v>
      </c>
      <c r="S940" s="70">
        <v>-4</v>
      </c>
      <c r="T940" s="70">
        <v>0</v>
      </c>
      <c r="U940" s="14">
        <v>58</v>
      </c>
      <c r="V940" s="71">
        <v>1.2608695652173914</v>
      </c>
      <c r="W940" s="118" t="s">
        <v>345</v>
      </c>
      <c r="X940" s="99" t="s">
        <v>363</v>
      </c>
      <c r="Y940" s="99" t="s">
        <v>345</v>
      </c>
      <c r="Z940"/>
      <c r="AA940"/>
      <c r="AB940"/>
      <c r="AC940"/>
      <c r="AD940"/>
      <c r="AE940"/>
      <c r="AF940"/>
      <c r="AG940" s="47"/>
      <c r="AH940"/>
      <c r="AI940"/>
      <c r="AJ940" s="48"/>
      <c r="AK940" s="48"/>
      <c r="AL940"/>
      <c r="AM940"/>
      <c r="AN940"/>
      <c r="AO940"/>
      <c r="AP940"/>
    </row>
    <row r="941" spans="1:42" ht="18">
      <c r="A941" s="64">
        <v>935</v>
      </c>
      <c r="B941" s="65" t="s">
        <v>500</v>
      </c>
      <c r="C941" s="66">
        <v>5</v>
      </c>
      <c r="D941" s="67" t="s">
        <v>934</v>
      </c>
      <c r="E941" s="68">
        <v>14</v>
      </c>
      <c r="F941" s="69">
        <v>46</v>
      </c>
      <c r="G941" s="70">
        <v>10</v>
      </c>
      <c r="H941" s="70">
        <v>9</v>
      </c>
      <c r="I941" s="70">
        <v>4</v>
      </c>
      <c r="J941" s="14">
        <v>28</v>
      </c>
      <c r="K941" s="70">
        <v>19</v>
      </c>
      <c r="L941" s="70">
        <v>6</v>
      </c>
      <c r="M941" s="70">
        <v>1</v>
      </c>
      <c r="N941" s="70">
        <v>16</v>
      </c>
      <c r="O941" s="70">
        <v>24</v>
      </c>
      <c r="P941" s="70">
        <v>41</v>
      </c>
      <c r="Q941" s="70">
        <v>52</v>
      </c>
      <c r="R941" s="70">
        <v>60</v>
      </c>
      <c r="S941" s="70">
        <v>-8</v>
      </c>
      <c r="T941" s="70">
        <v>0</v>
      </c>
      <c r="U941" s="14">
        <v>58</v>
      </c>
      <c r="V941" s="71">
        <v>1.2608695652173914</v>
      </c>
      <c r="W941" s="118" t="s">
        <v>345</v>
      </c>
      <c r="X941" s="99" t="s">
        <v>363</v>
      </c>
      <c r="Y941" s="99" t="s">
        <v>345</v>
      </c>
      <c r="Z941"/>
      <c r="AA941"/>
      <c r="AB941"/>
      <c r="AC941"/>
      <c r="AD941"/>
      <c r="AE941"/>
      <c r="AF941"/>
      <c r="AG941" s="47"/>
      <c r="AH941"/>
      <c r="AI941"/>
      <c r="AJ941" s="48"/>
      <c r="AK941" s="48"/>
      <c r="AL941"/>
      <c r="AM941"/>
      <c r="AN941"/>
      <c r="AO941"/>
      <c r="AP941"/>
    </row>
    <row r="942" spans="1:42" ht="18">
      <c r="A942" s="64">
        <v>936</v>
      </c>
      <c r="B942" s="65" t="s">
        <v>1415</v>
      </c>
      <c r="C942" s="66">
        <v>2</v>
      </c>
      <c r="D942" s="67" t="s">
        <v>368</v>
      </c>
      <c r="E942" s="68">
        <v>14</v>
      </c>
      <c r="F942" s="69">
        <v>46</v>
      </c>
      <c r="G942" s="70">
        <v>9</v>
      </c>
      <c r="H942" s="70">
        <v>5</v>
      </c>
      <c r="I942" s="70">
        <v>9</v>
      </c>
      <c r="J942" s="14">
        <v>16</v>
      </c>
      <c r="K942" s="70">
        <v>18</v>
      </c>
      <c r="L942" s="70">
        <v>8</v>
      </c>
      <c r="M942" s="70">
        <v>2</v>
      </c>
      <c r="N942" s="70">
        <v>13</v>
      </c>
      <c r="O942" s="70">
        <v>26</v>
      </c>
      <c r="P942" s="70">
        <v>35</v>
      </c>
      <c r="Q942" s="70">
        <v>42</v>
      </c>
      <c r="R942" s="70">
        <v>53</v>
      </c>
      <c r="S942" s="70">
        <v>-11</v>
      </c>
      <c r="T942" s="70">
        <v>0</v>
      </c>
      <c r="U942" s="14">
        <v>58</v>
      </c>
      <c r="V942" s="71">
        <v>1.2608695652173914</v>
      </c>
      <c r="W942" s="118" t="s">
        <v>345</v>
      </c>
      <c r="X942" s="99" t="s">
        <v>363</v>
      </c>
      <c r="Y942" s="99" t="s">
        <v>345</v>
      </c>
      <c r="Z942"/>
      <c r="AA942"/>
      <c r="AB942"/>
      <c r="AC942"/>
      <c r="AD942"/>
      <c r="AE942"/>
      <c r="AF942"/>
      <c r="AG942" s="47"/>
      <c r="AH942"/>
      <c r="AI942"/>
      <c r="AJ942" s="48"/>
      <c r="AK942" s="48"/>
      <c r="AL942"/>
      <c r="AM942"/>
      <c r="AN942"/>
      <c r="AO942"/>
      <c r="AP942"/>
    </row>
    <row r="943" spans="1:42" ht="18">
      <c r="A943" s="64">
        <v>937</v>
      </c>
      <c r="B943" s="65" t="s">
        <v>144</v>
      </c>
      <c r="C943" s="66">
        <v>9</v>
      </c>
      <c r="D943" s="67" t="s">
        <v>948</v>
      </c>
      <c r="E943" s="68">
        <v>13</v>
      </c>
      <c r="F943" s="69">
        <v>40</v>
      </c>
      <c r="G943" s="70">
        <v>7</v>
      </c>
      <c r="H943" s="70">
        <v>5</v>
      </c>
      <c r="I943" s="70">
        <v>8</v>
      </c>
      <c r="J943" s="14">
        <v>33</v>
      </c>
      <c r="K943" s="70">
        <v>35</v>
      </c>
      <c r="L943" s="70">
        <v>6</v>
      </c>
      <c r="M943" s="70">
        <v>6</v>
      </c>
      <c r="N943" s="70">
        <v>8</v>
      </c>
      <c r="O943" s="70">
        <v>27</v>
      </c>
      <c r="P943" s="70">
        <v>28</v>
      </c>
      <c r="Q943" s="70">
        <v>60</v>
      </c>
      <c r="R943" s="70">
        <v>63</v>
      </c>
      <c r="S943" s="70">
        <v>-3</v>
      </c>
      <c r="T943" s="70">
        <v>0</v>
      </c>
      <c r="U943" s="14">
        <v>50</v>
      </c>
      <c r="V943" s="71">
        <v>1.25</v>
      </c>
      <c r="W943" s="118" t="s">
        <v>345</v>
      </c>
      <c r="X943" s="99" t="s">
        <v>363</v>
      </c>
      <c r="Y943" s="99" t="s">
        <v>345</v>
      </c>
      <c r="Z943"/>
      <c r="AA943"/>
      <c r="AB943"/>
      <c r="AC943"/>
      <c r="AD943"/>
      <c r="AE943"/>
      <c r="AF943"/>
      <c r="AG943" s="47"/>
      <c r="AH943"/>
      <c r="AI943"/>
      <c r="AJ943" s="48"/>
      <c r="AK943" s="48"/>
      <c r="AL943"/>
      <c r="AM943"/>
      <c r="AN943"/>
      <c r="AO943"/>
      <c r="AP943"/>
    </row>
    <row r="944" spans="1:42" ht="18">
      <c r="A944" s="64">
        <v>938</v>
      </c>
      <c r="B944" s="65" t="s">
        <v>1245</v>
      </c>
      <c r="C944" s="66">
        <v>10</v>
      </c>
      <c r="D944" s="67" t="s">
        <v>949</v>
      </c>
      <c r="E944" s="68">
        <v>14</v>
      </c>
      <c r="F944" s="69">
        <v>40</v>
      </c>
      <c r="G944" s="70">
        <v>7</v>
      </c>
      <c r="H944" s="70">
        <v>3</v>
      </c>
      <c r="I944" s="70">
        <v>10</v>
      </c>
      <c r="J944" s="14">
        <v>31</v>
      </c>
      <c r="K944" s="70">
        <v>36</v>
      </c>
      <c r="L944" s="70">
        <v>7</v>
      </c>
      <c r="M944" s="70">
        <v>5</v>
      </c>
      <c r="N944" s="70">
        <v>8</v>
      </c>
      <c r="O944" s="70">
        <v>30</v>
      </c>
      <c r="P944" s="70">
        <v>31</v>
      </c>
      <c r="Q944" s="70">
        <v>61</v>
      </c>
      <c r="R944" s="70">
        <v>67</v>
      </c>
      <c r="S944" s="70">
        <v>-6</v>
      </c>
      <c r="T944" s="70">
        <v>0</v>
      </c>
      <c r="U944" s="14">
        <v>50</v>
      </c>
      <c r="V944" s="71">
        <v>1.25</v>
      </c>
      <c r="W944" s="118" t="s">
        <v>345</v>
      </c>
      <c r="X944" s="99" t="s">
        <v>363</v>
      </c>
      <c r="Y944" s="99" t="s">
        <v>345</v>
      </c>
      <c r="Z944"/>
      <c r="AA944"/>
      <c r="AB944"/>
      <c r="AC944"/>
      <c r="AD944"/>
      <c r="AE944"/>
      <c r="AF944"/>
      <c r="AG944" s="47"/>
      <c r="AH944"/>
      <c r="AI944"/>
      <c r="AJ944" s="48"/>
      <c r="AK944" s="48"/>
      <c r="AL944"/>
      <c r="AM944"/>
      <c r="AN944"/>
      <c r="AO944"/>
      <c r="AP944"/>
    </row>
    <row r="945" spans="1:42" ht="18">
      <c r="A945" s="64">
        <v>939</v>
      </c>
      <c r="B945" s="65" t="s">
        <v>312</v>
      </c>
      <c r="C945" s="66">
        <v>10</v>
      </c>
      <c r="D945" s="67" t="s">
        <v>220</v>
      </c>
      <c r="E945" s="68">
        <v>12</v>
      </c>
      <c r="F945" s="69">
        <v>40</v>
      </c>
      <c r="G945" s="70">
        <v>8</v>
      </c>
      <c r="H945" s="70">
        <v>6</v>
      </c>
      <c r="I945" s="70">
        <v>6</v>
      </c>
      <c r="J945" s="14">
        <v>27</v>
      </c>
      <c r="K945" s="70">
        <v>22</v>
      </c>
      <c r="L945" s="70">
        <v>5</v>
      </c>
      <c r="M945" s="70">
        <v>5</v>
      </c>
      <c r="N945" s="70">
        <v>10</v>
      </c>
      <c r="O945" s="70">
        <v>23</v>
      </c>
      <c r="P945" s="70">
        <v>42</v>
      </c>
      <c r="Q945" s="70">
        <v>50</v>
      </c>
      <c r="R945" s="70">
        <v>64</v>
      </c>
      <c r="S945" s="70">
        <v>-14</v>
      </c>
      <c r="T945" s="70">
        <v>0</v>
      </c>
      <c r="U945" s="14">
        <v>50</v>
      </c>
      <c r="V945" s="71">
        <v>1.25</v>
      </c>
      <c r="W945" s="118" t="s">
        <v>345</v>
      </c>
      <c r="X945" s="99" t="s">
        <v>363</v>
      </c>
      <c r="Y945" s="99" t="s">
        <v>345</v>
      </c>
      <c r="Z945"/>
      <c r="AA945"/>
      <c r="AB945"/>
      <c r="AC945"/>
      <c r="AD945"/>
      <c r="AE945"/>
      <c r="AF945"/>
      <c r="AG945" s="47"/>
      <c r="AH945"/>
      <c r="AI945"/>
      <c r="AJ945" s="48"/>
      <c r="AK945" s="48"/>
      <c r="AL945"/>
      <c r="AM945"/>
      <c r="AN945"/>
      <c r="AO945"/>
      <c r="AP945"/>
    </row>
    <row r="946" spans="1:42" ht="18">
      <c r="A946" s="64">
        <v>940</v>
      </c>
      <c r="B946" s="65" t="s">
        <v>806</v>
      </c>
      <c r="C946" s="66">
        <v>11</v>
      </c>
      <c r="D946" s="67" t="s">
        <v>1822</v>
      </c>
      <c r="E946" s="68">
        <v>10</v>
      </c>
      <c r="F946" s="69">
        <v>32</v>
      </c>
      <c r="G946" s="70">
        <v>4</v>
      </c>
      <c r="H946" s="70">
        <v>5</v>
      </c>
      <c r="I946" s="70">
        <v>7</v>
      </c>
      <c r="J946" s="14">
        <v>27</v>
      </c>
      <c r="K946" s="70">
        <v>26</v>
      </c>
      <c r="L946" s="70">
        <v>7</v>
      </c>
      <c r="M946" s="70">
        <v>2</v>
      </c>
      <c r="N946" s="70">
        <v>7</v>
      </c>
      <c r="O946" s="70">
        <v>25</v>
      </c>
      <c r="P946" s="70">
        <v>29</v>
      </c>
      <c r="Q946" s="70">
        <v>52</v>
      </c>
      <c r="R946" s="70">
        <v>55</v>
      </c>
      <c r="S946" s="70">
        <v>-3</v>
      </c>
      <c r="T946" s="70">
        <v>0</v>
      </c>
      <c r="U946" s="14">
        <v>40</v>
      </c>
      <c r="V946" s="71">
        <v>1.25</v>
      </c>
      <c r="W946" s="118" t="s">
        <v>345</v>
      </c>
      <c r="X946" s="99" t="s">
        <v>363</v>
      </c>
      <c r="Y946" s="99" t="s">
        <v>345</v>
      </c>
      <c r="Z946"/>
      <c r="AA946"/>
      <c r="AB946"/>
      <c r="AC946"/>
      <c r="AD946"/>
      <c r="AE946"/>
      <c r="AF946"/>
      <c r="AG946" s="47"/>
      <c r="AH946"/>
      <c r="AI946"/>
      <c r="AJ946" s="48"/>
      <c r="AK946" s="48"/>
      <c r="AL946"/>
      <c r="AM946"/>
      <c r="AN946"/>
      <c r="AO946"/>
      <c r="AP946"/>
    </row>
    <row r="947" spans="1:42" ht="18">
      <c r="A947" s="64">
        <v>941</v>
      </c>
      <c r="B947" s="65" t="s">
        <v>452</v>
      </c>
      <c r="C947" s="66">
        <v>11</v>
      </c>
      <c r="D947" s="67" t="s">
        <v>1822</v>
      </c>
      <c r="E947" s="68">
        <v>11</v>
      </c>
      <c r="F947" s="69">
        <v>32</v>
      </c>
      <c r="G947" s="70">
        <v>5</v>
      </c>
      <c r="H947" s="70">
        <v>1</v>
      </c>
      <c r="I947" s="70">
        <v>10</v>
      </c>
      <c r="J947" s="14">
        <v>28</v>
      </c>
      <c r="K947" s="70">
        <v>33</v>
      </c>
      <c r="L947" s="70">
        <v>7</v>
      </c>
      <c r="M947" s="70">
        <v>3</v>
      </c>
      <c r="N947" s="70">
        <v>6</v>
      </c>
      <c r="O947" s="70">
        <v>36</v>
      </c>
      <c r="P947" s="70">
        <v>37</v>
      </c>
      <c r="Q947" s="70">
        <v>64</v>
      </c>
      <c r="R947" s="70">
        <v>70</v>
      </c>
      <c r="S947" s="70">
        <v>-6</v>
      </c>
      <c r="T947" s="70">
        <v>0</v>
      </c>
      <c r="U947" s="14">
        <v>40</v>
      </c>
      <c r="V947" s="71">
        <v>1.25</v>
      </c>
      <c r="W947" s="118" t="s">
        <v>345</v>
      </c>
      <c r="X947" s="99" t="s">
        <v>363</v>
      </c>
      <c r="Y947" s="99" t="s">
        <v>345</v>
      </c>
      <c r="Z947"/>
      <c r="AA947"/>
      <c r="AB947"/>
      <c r="AC947"/>
      <c r="AD947"/>
      <c r="AE947"/>
      <c r="AF947"/>
      <c r="AG947" s="47"/>
      <c r="AH947"/>
      <c r="AI947"/>
      <c r="AJ947" s="48"/>
      <c r="AK947" s="48"/>
      <c r="AL947"/>
      <c r="AM947"/>
      <c r="AN947"/>
      <c r="AO947"/>
      <c r="AP947"/>
    </row>
    <row r="948" spans="1:42" ht="18">
      <c r="A948" s="64">
        <v>942</v>
      </c>
      <c r="B948" s="65" t="s">
        <v>45</v>
      </c>
      <c r="C948" s="66">
        <v>9</v>
      </c>
      <c r="D948" s="67" t="s">
        <v>932</v>
      </c>
      <c r="E948" s="68">
        <v>11</v>
      </c>
      <c r="F948" s="69">
        <v>32</v>
      </c>
      <c r="G948" s="70">
        <v>7</v>
      </c>
      <c r="H948" s="70">
        <v>1</v>
      </c>
      <c r="I948" s="70">
        <v>8</v>
      </c>
      <c r="J948" s="14">
        <v>31</v>
      </c>
      <c r="K948" s="70">
        <v>32</v>
      </c>
      <c r="L948" s="70">
        <v>5</v>
      </c>
      <c r="M948" s="70">
        <v>3</v>
      </c>
      <c r="N948" s="70">
        <v>8</v>
      </c>
      <c r="O948" s="70">
        <v>13</v>
      </c>
      <c r="P948" s="70">
        <v>25</v>
      </c>
      <c r="Q948" s="70">
        <v>44</v>
      </c>
      <c r="R948" s="70">
        <v>57</v>
      </c>
      <c r="S948" s="70">
        <v>-13</v>
      </c>
      <c r="T948" s="70">
        <v>0</v>
      </c>
      <c r="U948" s="14">
        <v>40</v>
      </c>
      <c r="V948" s="71">
        <v>1.25</v>
      </c>
      <c r="W948" s="118" t="s">
        <v>345</v>
      </c>
      <c r="X948" s="99" t="s">
        <v>363</v>
      </c>
      <c r="Y948" s="99" t="s">
        <v>345</v>
      </c>
      <c r="Z948"/>
      <c r="AA948"/>
      <c r="AB948"/>
      <c r="AC948"/>
      <c r="AD948"/>
      <c r="AE948"/>
      <c r="AF948"/>
      <c r="AG948" s="47"/>
      <c r="AH948"/>
      <c r="AI948"/>
      <c r="AJ948" s="48"/>
      <c r="AK948" s="48"/>
      <c r="AL948"/>
      <c r="AM948"/>
      <c r="AN948"/>
      <c r="AO948"/>
      <c r="AP948"/>
    </row>
    <row r="949" spans="1:42" ht="18">
      <c r="A949" s="64">
        <v>943</v>
      </c>
      <c r="B949" s="65" t="s">
        <v>17</v>
      </c>
      <c r="C949" s="66">
        <v>11</v>
      </c>
      <c r="D949" s="67" t="s">
        <v>18</v>
      </c>
      <c r="E949" s="68">
        <v>10</v>
      </c>
      <c r="F949" s="69">
        <v>28</v>
      </c>
      <c r="G949" s="70">
        <v>5</v>
      </c>
      <c r="H949" s="70">
        <v>3</v>
      </c>
      <c r="I949" s="70">
        <v>6</v>
      </c>
      <c r="J949" s="14">
        <v>26</v>
      </c>
      <c r="K949" s="70">
        <v>23</v>
      </c>
      <c r="L949" s="70">
        <v>4</v>
      </c>
      <c r="M949" s="70">
        <v>5</v>
      </c>
      <c r="N949" s="70">
        <v>5</v>
      </c>
      <c r="O949" s="70">
        <v>26</v>
      </c>
      <c r="P949" s="70">
        <v>23</v>
      </c>
      <c r="Q949" s="70">
        <v>52</v>
      </c>
      <c r="R949" s="70">
        <v>46</v>
      </c>
      <c r="S949" s="70">
        <v>6</v>
      </c>
      <c r="T949" s="70">
        <v>0</v>
      </c>
      <c r="U949" s="14">
        <v>35</v>
      </c>
      <c r="V949" s="71">
        <v>1.25</v>
      </c>
      <c r="W949" s="118" t="s">
        <v>345</v>
      </c>
      <c r="X949" s="99" t="s">
        <v>363</v>
      </c>
      <c r="Y949" s="99" t="s">
        <v>345</v>
      </c>
      <c r="Z949"/>
      <c r="AA949"/>
      <c r="AB949"/>
      <c r="AC949"/>
      <c r="AD949"/>
      <c r="AE949"/>
      <c r="AF949"/>
      <c r="AG949" s="47"/>
      <c r="AH949"/>
      <c r="AI949"/>
      <c r="AJ949" s="48"/>
      <c r="AK949" s="48"/>
      <c r="AL949"/>
      <c r="AM949"/>
      <c r="AN949"/>
      <c r="AO949"/>
      <c r="AP949"/>
    </row>
    <row r="950" spans="1:42" ht="18">
      <c r="A950" s="64">
        <v>944</v>
      </c>
      <c r="B950" s="65" t="s">
        <v>90</v>
      </c>
      <c r="C950" s="66">
        <v>11</v>
      </c>
      <c r="D950" s="67" t="s">
        <v>953</v>
      </c>
      <c r="E950" s="68">
        <v>11</v>
      </c>
      <c r="F950" s="69">
        <v>28</v>
      </c>
      <c r="G950" s="70">
        <v>8</v>
      </c>
      <c r="H950" s="70">
        <v>2</v>
      </c>
      <c r="I950" s="70">
        <v>4</v>
      </c>
      <c r="J950" s="14">
        <v>25</v>
      </c>
      <c r="K950" s="70">
        <v>19</v>
      </c>
      <c r="L950" s="70">
        <v>2</v>
      </c>
      <c r="M950" s="70">
        <v>3</v>
      </c>
      <c r="N950" s="70">
        <v>9</v>
      </c>
      <c r="O950" s="70">
        <v>15</v>
      </c>
      <c r="P950" s="70">
        <v>28</v>
      </c>
      <c r="Q950" s="70">
        <v>40</v>
      </c>
      <c r="R950" s="70">
        <v>47</v>
      </c>
      <c r="S950" s="70">
        <v>-7</v>
      </c>
      <c r="T950" s="70">
        <v>0</v>
      </c>
      <c r="U950" s="14">
        <v>35</v>
      </c>
      <c r="V950" s="71">
        <v>1.25</v>
      </c>
      <c r="W950" s="118" t="s">
        <v>345</v>
      </c>
      <c r="X950" s="99" t="s">
        <v>363</v>
      </c>
      <c r="Y950" s="99" t="s">
        <v>345</v>
      </c>
      <c r="Z950"/>
      <c r="AA950"/>
      <c r="AB950"/>
      <c r="AC950"/>
      <c r="AD950"/>
      <c r="AE950"/>
      <c r="AF950"/>
      <c r="AG950" s="47"/>
      <c r="AH950"/>
      <c r="AI950"/>
      <c r="AJ950" s="48"/>
      <c r="AK950" s="48"/>
      <c r="AL950"/>
      <c r="AM950"/>
      <c r="AN950"/>
      <c r="AO950"/>
      <c r="AP950"/>
    </row>
    <row r="951" spans="1:42" ht="18">
      <c r="A951" s="64">
        <v>945</v>
      </c>
      <c r="B951" s="65" t="s">
        <v>465</v>
      </c>
      <c r="C951" s="66">
        <v>11</v>
      </c>
      <c r="D951" s="67" t="s">
        <v>217</v>
      </c>
      <c r="E951" s="68">
        <v>9</v>
      </c>
      <c r="F951" s="69">
        <v>24</v>
      </c>
      <c r="G951" s="70">
        <v>6</v>
      </c>
      <c r="H951" s="70">
        <v>0</v>
      </c>
      <c r="I951" s="70">
        <v>6</v>
      </c>
      <c r="J951" s="14">
        <v>27</v>
      </c>
      <c r="K951" s="70">
        <v>24</v>
      </c>
      <c r="L951" s="70">
        <v>4</v>
      </c>
      <c r="M951" s="70">
        <v>3</v>
      </c>
      <c r="N951" s="70">
        <v>5</v>
      </c>
      <c r="O951" s="70">
        <v>21</v>
      </c>
      <c r="P951" s="70">
        <v>22</v>
      </c>
      <c r="Q951" s="70">
        <v>48</v>
      </c>
      <c r="R951" s="70">
        <v>46</v>
      </c>
      <c r="S951" s="70">
        <v>2</v>
      </c>
      <c r="T951" s="70">
        <v>-3</v>
      </c>
      <c r="U951" s="14">
        <v>30</v>
      </c>
      <c r="V951" s="71">
        <v>1.25</v>
      </c>
      <c r="W951" s="118" t="s">
        <v>345</v>
      </c>
      <c r="X951" s="99" t="s">
        <v>363</v>
      </c>
      <c r="Y951" s="99" t="s">
        <v>345</v>
      </c>
      <c r="Z951"/>
      <c r="AA951"/>
      <c r="AB951"/>
      <c r="AC951"/>
      <c r="AD951"/>
      <c r="AE951"/>
      <c r="AF951"/>
      <c r="AG951" s="47"/>
      <c r="AH951"/>
      <c r="AI951"/>
      <c r="AJ951" s="48"/>
      <c r="AK951" s="48"/>
      <c r="AL951"/>
      <c r="AM951"/>
      <c r="AN951"/>
      <c r="AO951"/>
      <c r="AP951"/>
    </row>
    <row r="952" spans="1:42" ht="18">
      <c r="A952" s="64">
        <v>946</v>
      </c>
      <c r="B952" s="65" t="s">
        <v>466</v>
      </c>
      <c r="C952" s="66">
        <v>11</v>
      </c>
      <c r="D952" s="67" t="s">
        <v>176</v>
      </c>
      <c r="E952" s="68">
        <v>6</v>
      </c>
      <c r="F952" s="69">
        <v>16</v>
      </c>
      <c r="G952" s="70">
        <v>4</v>
      </c>
      <c r="H952" s="70">
        <v>0</v>
      </c>
      <c r="I952" s="70">
        <v>4</v>
      </c>
      <c r="J952" s="14">
        <v>23</v>
      </c>
      <c r="K952" s="70">
        <v>19</v>
      </c>
      <c r="L952" s="70">
        <v>2</v>
      </c>
      <c r="M952" s="70">
        <v>2</v>
      </c>
      <c r="N952" s="70">
        <v>4</v>
      </c>
      <c r="O952" s="70">
        <v>13</v>
      </c>
      <c r="P952" s="70">
        <v>12</v>
      </c>
      <c r="Q952" s="70">
        <v>36</v>
      </c>
      <c r="R952" s="70">
        <v>31</v>
      </c>
      <c r="S952" s="70">
        <v>5</v>
      </c>
      <c r="T952" s="70">
        <v>0</v>
      </c>
      <c r="U952" s="14">
        <v>20</v>
      </c>
      <c r="V952" s="71">
        <v>1.25</v>
      </c>
      <c r="W952" s="118" t="s">
        <v>345</v>
      </c>
      <c r="X952" s="99" t="s">
        <v>363</v>
      </c>
      <c r="Y952" s="99" t="s">
        <v>345</v>
      </c>
      <c r="Z952"/>
      <c r="AA952"/>
      <c r="AB952"/>
      <c r="AC952"/>
      <c r="AD952"/>
      <c r="AE952"/>
      <c r="AF952"/>
      <c r="AG952" s="47"/>
      <c r="AH952"/>
      <c r="AI952"/>
      <c r="AJ952" s="48"/>
      <c r="AK952" s="48"/>
      <c r="AL952"/>
      <c r="AM952"/>
      <c r="AN952"/>
      <c r="AO952"/>
      <c r="AP952"/>
    </row>
    <row r="953" spans="1:42" ht="18">
      <c r="A953" s="64">
        <v>947</v>
      </c>
      <c r="B953" s="65" t="s">
        <v>498</v>
      </c>
      <c r="C953" s="66">
        <v>11</v>
      </c>
      <c r="D953" s="67" t="s">
        <v>176</v>
      </c>
      <c r="E953" s="68">
        <v>7</v>
      </c>
      <c r="F953" s="69">
        <v>16</v>
      </c>
      <c r="G953" s="70">
        <v>3</v>
      </c>
      <c r="H953" s="70">
        <v>0</v>
      </c>
      <c r="I953" s="70">
        <v>5</v>
      </c>
      <c r="J953" s="14">
        <v>10</v>
      </c>
      <c r="K953" s="70">
        <v>16</v>
      </c>
      <c r="L953" s="70">
        <v>3</v>
      </c>
      <c r="M953" s="70">
        <v>2</v>
      </c>
      <c r="N953" s="70">
        <v>3</v>
      </c>
      <c r="O953" s="70">
        <v>14</v>
      </c>
      <c r="P953" s="70">
        <v>16</v>
      </c>
      <c r="Q953" s="70">
        <v>24</v>
      </c>
      <c r="R953" s="70">
        <v>32</v>
      </c>
      <c r="S953" s="70">
        <v>-8</v>
      </c>
      <c r="T953" s="70">
        <v>0</v>
      </c>
      <c r="U953" s="14">
        <v>20</v>
      </c>
      <c r="V953" s="71">
        <v>1.25</v>
      </c>
      <c r="W953" s="118" t="s">
        <v>345</v>
      </c>
      <c r="X953" s="99" t="s">
        <v>363</v>
      </c>
      <c r="Y953" s="99" t="s">
        <v>345</v>
      </c>
      <c r="Z953"/>
      <c r="AA953"/>
      <c r="AB953"/>
      <c r="AC953"/>
      <c r="AD953"/>
      <c r="AE953"/>
      <c r="AF953"/>
      <c r="AG953" s="47"/>
      <c r="AH953"/>
      <c r="AI953"/>
      <c r="AJ953" s="48"/>
      <c r="AK953" s="48"/>
      <c r="AL953"/>
      <c r="AM953"/>
      <c r="AN953"/>
      <c r="AO953"/>
      <c r="AP953"/>
    </row>
    <row r="954" spans="1:42" ht="18">
      <c r="A954" s="64">
        <v>948</v>
      </c>
      <c r="B954" s="65" t="s">
        <v>819</v>
      </c>
      <c r="C954" s="66">
        <v>11</v>
      </c>
      <c r="D954" s="67" t="s">
        <v>1</v>
      </c>
      <c r="E954" s="68">
        <v>7</v>
      </c>
      <c r="F954" s="69">
        <v>16</v>
      </c>
      <c r="G954" s="70">
        <v>2</v>
      </c>
      <c r="H954" s="70">
        <v>2</v>
      </c>
      <c r="I954" s="70">
        <v>4</v>
      </c>
      <c r="J954" s="14">
        <v>11</v>
      </c>
      <c r="K954" s="70">
        <v>26</v>
      </c>
      <c r="L954" s="70">
        <v>4</v>
      </c>
      <c r="M954" s="70">
        <v>0</v>
      </c>
      <c r="N954" s="70">
        <v>4</v>
      </c>
      <c r="O954" s="70">
        <v>18</v>
      </c>
      <c r="P954" s="70">
        <v>22</v>
      </c>
      <c r="Q954" s="70">
        <v>29</v>
      </c>
      <c r="R954" s="70">
        <v>48</v>
      </c>
      <c r="S954" s="70">
        <v>-19</v>
      </c>
      <c r="T954" s="70">
        <v>0</v>
      </c>
      <c r="U954" s="14">
        <v>20</v>
      </c>
      <c r="V954" s="71">
        <v>1.25</v>
      </c>
      <c r="W954" s="118" t="s">
        <v>345</v>
      </c>
      <c r="X954" s="99" t="s">
        <v>363</v>
      </c>
      <c r="Y954" s="99" t="s">
        <v>345</v>
      </c>
      <c r="Z954"/>
      <c r="AA954"/>
      <c r="AB954"/>
      <c r="AC954"/>
      <c r="AD954"/>
      <c r="AE954"/>
      <c r="AF954"/>
      <c r="AG954" s="47"/>
      <c r="AH954"/>
      <c r="AI954"/>
      <c r="AJ954" s="48"/>
      <c r="AK954" s="48"/>
      <c r="AL954"/>
      <c r="AM954"/>
      <c r="AN954"/>
      <c r="AO954"/>
      <c r="AP954"/>
    </row>
    <row r="955" spans="1:42" ht="18">
      <c r="A955" s="64">
        <v>949</v>
      </c>
      <c r="B955" s="65" t="s">
        <v>79</v>
      </c>
      <c r="C955" s="66">
        <v>11</v>
      </c>
      <c r="D955" s="67" t="s">
        <v>5</v>
      </c>
      <c r="E955" s="68">
        <v>10</v>
      </c>
      <c r="F955" s="69">
        <v>29</v>
      </c>
      <c r="G955" s="70">
        <v>6</v>
      </c>
      <c r="H955" s="70">
        <v>5</v>
      </c>
      <c r="I955" s="70">
        <v>3</v>
      </c>
      <c r="J955" s="14">
        <v>19</v>
      </c>
      <c r="K955" s="70">
        <v>18</v>
      </c>
      <c r="L955" s="70">
        <v>3</v>
      </c>
      <c r="M955" s="70">
        <v>4</v>
      </c>
      <c r="N955" s="70">
        <v>8</v>
      </c>
      <c r="O955" s="70">
        <v>15</v>
      </c>
      <c r="P955" s="70">
        <v>32</v>
      </c>
      <c r="Q955" s="70">
        <v>34</v>
      </c>
      <c r="R955" s="70">
        <v>50</v>
      </c>
      <c r="S955" s="70">
        <v>-16</v>
      </c>
      <c r="T955" s="70">
        <v>0</v>
      </c>
      <c r="U955" s="14">
        <v>36</v>
      </c>
      <c r="V955" s="71">
        <v>1.2413793103448276</v>
      </c>
      <c r="W955" s="118" t="s">
        <v>345</v>
      </c>
      <c r="X955" s="99" t="s">
        <v>363</v>
      </c>
      <c r="Y955" s="99" t="s">
        <v>345</v>
      </c>
      <c r="Z955"/>
      <c r="AA955"/>
      <c r="AB955"/>
      <c r="AC955"/>
      <c r="AD955"/>
      <c r="AE955"/>
      <c r="AF955"/>
      <c r="AG955" s="47"/>
      <c r="AH955"/>
      <c r="AI955"/>
      <c r="AJ955" s="48"/>
      <c r="AK955" s="48"/>
      <c r="AL955"/>
      <c r="AM955"/>
      <c r="AN955"/>
      <c r="AO955"/>
      <c r="AP955"/>
    </row>
    <row r="956" spans="1:42" ht="18">
      <c r="A956" s="64">
        <v>950</v>
      </c>
      <c r="B956" s="65" t="s">
        <v>1616</v>
      </c>
      <c r="C956" s="66">
        <v>2</v>
      </c>
      <c r="D956" s="67" t="s">
        <v>368</v>
      </c>
      <c r="E956" s="68">
        <v>15</v>
      </c>
      <c r="F956" s="69">
        <v>46</v>
      </c>
      <c r="G956" s="70">
        <v>9</v>
      </c>
      <c r="H956" s="70">
        <v>8</v>
      </c>
      <c r="I956" s="70">
        <v>6</v>
      </c>
      <c r="J956" s="14">
        <v>26</v>
      </c>
      <c r="K956" s="70">
        <v>19</v>
      </c>
      <c r="L956" s="70">
        <v>6</v>
      </c>
      <c r="M956" s="70">
        <v>4</v>
      </c>
      <c r="N956" s="70">
        <v>13</v>
      </c>
      <c r="O956" s="70">
        <v>26</v>
      </c>
      <c r="P956" s="70">
        <v>36</v>
      </c>
      <c r="Q956" s="70">
        <v>52</v>
      </c>
      <c r="R956" s="70">
        <v>55</v>
      </c>
      <c r="S956" s="70">
        <v>-3</v>
      </c>
      <c r="T956" s="70">
        <v>0</v>
      </c>
      <c r="U956" s="14">
        <v>57</v>
      </c>
      <c r="V956" s="71">
        <v>1.2391304347826086</v>
      </c>
      <c r="W956" s="118" t="s">
        <v>345</v>
      </c>
      <c r="X956" s="99" t="s">
        <v>363</v>
      </c>
      <c r="Y956" s="99" t="s">
        <v>345</v>
      </c>
      <c r="Z956"/>
      <c r="AA956"/>
      <c r="AB956"/>
      <c r="AC956"/>
      <c r="AD956"/>
      <c r="AE956"/>
      <c r="AF956"/>
      <c r="AG956" s="47"/>
      <c r="AH956"/>
      <c r="AI956"/>
      <c r="AJ956" s="48"/>
      <c r="AK956" s="48"/>
      <c r="AL956"/>
      <c r="AM956"/>
      <c r="AN956"/>
      <c r="AO956"/>
      <c r="AP956"/>
    </row>
    <row r="957" spans="1:42" ht="18">
      <c r="A957" s="64">
        <v>951</v>
      </c>
      <c r="B957" s="65" t="s">
        <v>1272</v>
      </c>
      <c r="C957" s="66">
        <v>6</v>
      </c>
      <c r="D957" s="67" t="s">
        <v>1009</v>
      </c>
      <c r="E957" s="68">
        <v>14</v>
      </c>
      <c r="F957" s="69">
        <v>42</v>
      </c>
      <c r="G957" s="70">
        <v>7</v>
      </c>
      <c r="H957" s="70">
        <v>5</v>
      </c>
      <c r="I957" s="70">
        <v>9</v>
      </c>
      <c r="J957" s="14">
        <v>23</v>
      </c>
      <c r="K957" s="70">
        <v>24</v>
      </c>
      <c r="L957" s="70">
        <v>7</v>
      </c>
      <c r="M957" s="70">
        <v>5</v>
      </c>
      <c r="N957" s="70">
        <v>9</v>
      </c>
      <c r="O957" s="70">
        <v>34</v>
      </c>
      <c r="P957" s="70">
        <v>30</v>
      </c>
      <c r="Q957" s="70">
        <v>57</v>
      </c>
      <c r="R957" s="70">
        <v>54</v>
      </c>
      <c r="S957" s="70">
        <v>3</v>
      </c>
      <c r="T957" s="70">
        <v>0</v>
      </c>
      <c r="U957" s="14">
        <v>52</v>
      </c>
      <c r="V957" s="71">
        <v>1.2380952380952381</v>
      </c>
      <c r="W957" s="118" t="s">
        <v>345</v>
      </c>
      <c r="X957" s="99" t="s">
        <v>363</v>
      </c>
      <c r="Y957" s="99" t="s">
        <v>345</v>
      </c>
      <c r="Z957"/>
      <c r="AA957"/>
      <c r="AB957"/>
      <c r="AC957"/>
      <c r="AD957"/>
      <c r="AE957"/>
      <c r="AF957"/>
      <c r="AG957" s="47"/>
      <c r="AH957"/>
      <c r="AI957"/>
      <c r="AJ957" s="48"/>
      <c r="AK957" s="48"/>
      <c r="AL957"/>
      <c r="AM957"/>
      <c r="AN957"/>
      <c r="AO957"/>
      <c r="AP957"/>
    </row>
    <row r="958" spans="1:42" ht="18">
      <c r="A958" s="64">
        <v>952</v>
      </c>
      <c r="B958" s="65" t="s">
        <v>1192</v>
      </c>
      <c r="C958" s="66">
        <v>8</v>
      </c>
      <c r="D958" s="67" t="s">
        <v>243</v>
      </c>
      <c r="E958" s="68">
        <v>14</v>
      </c>
      <c r="F958" s="69">
        <v>42</v>
      </c>
      <c r="G958" s="70">
        <v>9</v>
      </c>
      <c r="H958" s="70">
        <v>5</v>
      </c>
      <c r="I958" s="70">
        <v>7</v>
      </c>
      <c r="J958" s="14">
        <v>47</v>
      </c>
      <c r="K958" s="70">
        <v>38</v>
      </c>
      <c r="L958" s="70">
        <v>5</v>
      </c>
      <c r="M958" s="70">
        <v>5</v>
      </c>
      <c r="N958" s="70">
        <v>11</v>
      </c>
      <c r="O958" s="70">
        <v>31</v>
      </c>
      <c r="P958" s="70">
        <v>41</v>
      </c>
      <c r="Q958" s="70">
        <v>78</v>
      </c>
      <c r="R958" s="70">
        <v>79</v>
      </c>
      <c r="S958" s="70">
        <v>-1</v>
      </c>
      <c r="T958" s="70">
        <v>0</v>
      </c>
      <c r="U958" s="14">
        <v>52</v>
      </c>
      <c r="V958" s="71">
        <v>1.2380952380952381</v>
      </c>
      <c r="W958" s="118" t="s">
        <v>345</v>
      </c>
      <c r="X958" s="99" t="s">
        <v>363</v>
      </c>
      <c r="Y958" s="99" t="s">
        <v>345</v>
      </c>
      <c r="Z958"/>
      <c r="AA958"/>
      <c r="AB958"/>
      <c r="AC958"/>
      <c r="AD958"/>
      <c r="AE958"/>
      <c r="AF958"/>
      <c r="AG958" s="47"/>
      <c r="AH958"/>
      <c r="AI958"/>
      <c r="AJ958" s="48"/>
      <c r="AK958" s="48"/>
      <c r="AL958"/>
      <c r="AM958"/>
      <c r="AN958"/>
      <c r="AO958"/>
      <c r="AP958"/>
    </row>
    <row r="959" spans="1:42" ht="18">
      <c r="A959" s="64">
        <v>953</v>
      </c>
      <c r="B959" s="65" t="s">
        <v>1046</v>
      </c>
      <c r="C959" s="66">
        <v>9</v>
      </c>
      <c r="D959" s="67" t="s">
        <v>1802</v>
      </c>
      <c r="E959" s="68">
        <v>15</v>
      </c>
      <c r="F959" s="69">
        <v>42</v>
      </c>
      <c r="G959" s="70">
        <v>10</v>
      </c>
      <c r="H959" s="70">
        <v>5</v>
      </c>
      <c r="I959" s="70">
        <v>6</v>
      </c>
      <c r="J959" s="14">
        <v>42</v>
      </c>
      <c r="K959" s="70">
        <v>38</v>
      </c>
      <c r="L959" s="70">
        <v>4</v>
      </c>
      <c r="M959" s="70">
        <v>5</v>
      </c>
      <c r="N959" s="70">
        <v>12</v>
      </c>
      <c r="O959" s="70">
        <v>33</v>
      </c>
      <c r="P959" s="70">
        <v>47</v>
      </c>
      <c r="Q959" s="70">
        <v>75</v>
      </c>
      <c r="R959" s="70">
        <v>85</v>
      </c>
      <c r="S959" s="70">
        <v>-10</v>
      </c>
      <c r="T959" s="70">
        <v>0</v>
      </c>
      <c r="U959" s="14">
        <v>52</v>
      </c>
      <c r="V959" s="71">
        <v>1.2380952380952381</v>
      </c>
      <c r="W959" s="118" t="s">
        <v>345</v>
      </c>
      <c r="X959" s="99" t="s">
        <v>363</v>
      </c>
      <c r="Y959" s="99" t="s">
        <v>345</v>
      </c>
      <c r="Z959"/>
      <c r="AA959"/>
      <c r="AB959"/>
      <c r="AC959"/>
      <c r="AD959"/>
      <c r="AE959"/>
      <c r="AF959"/>
      <c r="AG959" s="47"/>
      <c r="AH959"/>
      <c r="AI959"/>
      <c r="AJ959" s="48"/>
      <c r="AK959" s="48"/>
      <c r="AL959"/>
      <c r="AM959"/>
      <c r="AN959"/>
      <c r="AO959"/>
      <c r="AP959"/>
    </row>
    <row r="960" spans="1:42" ht="18">
      <c r="A960" s="64">
        <v>954</v>
      </c>
      <c r="B960" s="65" t="s">
        <v>1392</v>
      </c>
      <c r="C960" s="66">
        <v>9</v>
      </c>
      <c r="D960" s="67" t="s">
        <v>930</v>
      </c>
      <c r="E960" s="68">
        <v>13</v>
      </c>
      <c r="F960" s="69">
        <v>42</v>
      </c>
      <c r="G960" s="70">
        <v>5</v>
      </c>
      <c r="H960" s="70">
        <v>6</v>
      </c>
      <c r="I960" s="70">
        <v>10</v>
      </c>
      <c r="J960" s="14">
        <v>36</v>
      </c>
      <c r="K960" s="70">
        <v>44</v>
      </c>
      <c r="L960" s="70">
        <v>9</v>
      </c>
      <c r="M960" s="70">
        <v>4</v>
      </c>
      <c r="N960" s="70">
        <v>8</v>
      </c>
      <c r="O960" s="70">
        <v>33</v>
      </c>
      <c r="P960" s="70">
        <v>37</v>
      </c>
      <c r="Q960" s="70">
        <v>69</v>
      </c>
      <c r="R960" s="70">
        <v>81</v>
      </c>
      <c r="S960" s="70">
        <v>-12</v>
      </c>
      <c r="T960" s="70">
        <v>0</v>
      </c>
      <c r="U960" s="14">
        <v>52</v>
      </c>
      <c r="V960" s="71">
        <v>1.2380952380952381</v>
      </c>
      <c r="W960" s="118" t="s">
        <v>345</v>
      </c>
      <c r="X960" s="99" t="s">
        <v>363</v>
      </c>
      <c r="Y960" s="99" t="s">
        <v>345</v>
      </c>
      <c r="Z960"/>
      <c r="AA960"/>
      <c r="AB960"/>
      <c r="AC960"/>
      <c r="AD960"/>
      <c r="AE960"/>
      <c r="AF960"/>
      <c r="AG960" s="47"/>
      <c r="AH960"/>
      <c r="AI960"/>
      <c r="AJ960" s="48"/>
      <c r="AK960" s="48"/>
      <c r="AL960"/>
      <c r="AM960"/>
      <c r="AN960"/>
      <c r="AO960"/>
      <c r="AP960"/>
    </row>
    <row r="961" spans="1:42" ht="18">
      <c r="A961" s="64">
        <v>955</v>
      </c>
      <c r="B961" s="65" t="s">
        <v>1014</v>
      </c>
      <c r="C961" s="66">
        <v>8</v>
      </c>
      <c r="D961" s="67" t="s">
        <v>243</v>
      </c>
      <c r="E961" s="68">
        <v>15</v>
      </c>
      <c r="F961" s="69">
        <v>42</v>
      </c>
      <c r="G961" s="70">
        <v>10</v>
      </c>
      <c r="H961" s="70">
        <v>3</v>
      </c>
      <c r="I961" s="70">
        <v>8</v>
      </c>
      <c r="J961" s="14">
        <v>32</v>
      </c>
      <c r="K961" s="70">
        <v>30</v>
      </c>
      <c r="L961" s="70">
        <v>5</v>
      </c>
      <c r="M961" s="70">
        <v>4</v>
      </c>
      <c r="N961" s="70">
        <v>12</v>
      </c>
      <c r="O961" s="70">
        <v>31</v>
      </c>
      <c r="P961" s="70">
        <v>47</v>
      </c>
      <c r="Q961" s="70">
        <v>63</v>
      </c>
      <c r="R961" s="70">
        <v>77</v>
      </c>
      <c r="S961" s="70">
        <v>-14</v>
      </c>
      <c r="T961" s="70">
        <v>0</v>
      </c>
      <c r="U961" s="14">
        <v>52</v>
      </c>
      <c r="V961" s="71">
        <v>1.2380952380952381</v>
      </c>
      <c r="W961" s="118" t="s">
        <v>345</v>
      </c>
      <c r="X961" s="99" t="s">
        <v>363</v>
      </c>
      <c r="Y961" s="99" t="s">
        <v>345</v>
      </c>
      <c r="Z961"/>
      <c r="AA961"/>
      <c r="AB961"/>
      <c r="AC961"/>
      <c r="AD961"/>
      <c r="AE961"/>
      <c r="AF961"/>
      <c r="AG961" s="47"/>
      <c r="AH961"/>
      <c r="AI961"/>
      <c r="AJ961" s="48"/>
      <c r="AK961" s="48"/>
      <c r="AL961"/>
      <c r="AM961"/>
      <c r="AN961"/>
      <c r="AO961"/>
      <c r="AP961"/>
    </row>
    <row r="962" spans="1:42" ht="18">
      <c r="A962" s="64">
        <v>956</v>
      </c>
      <c r="B962" s="65" t="s">
        <v>1151</v>
      </c>
      <c r="C962" s="66">
        <v>9</v>
      </c>
      <c r="D962" s="67" t="s">
        <v>945</v>
      </c>
      <c r="E962" s="68">
        <v>13</v>
      </c>
      <c r="F962" s="69">
        <v>38</v>
      </c>
      <c r="G962" s="70">
        <v>6</v>
      </c>
      <c r="H962" s="70">
        <v>4</v>
      </c>
      <c r="I962" s="70">
        <v>9</v>
      </c>
      <c r="J962" s="14">
        <v>31</v>
      </c>
      <c r="K962" s="70">
        <v>32</v>
      </c>
      <c r="L962" s="70">
        <v>7</v>
      </c>
      <c r="M962" s="70">
        <v>4</v>
      </c>
      <c r="N962" s="70">
        <v>8</v>
      </c>
      <c r="O962" s="70">
        <v>33</v>
      </c>
      <c r="P962" s="70">
        <v>33</v>
      </c>
      <c r="Q962" s="70">
        <v>64</v>
      </c>
      <c r="R962" s="70">
        <v>65</v>
      </c>
      <c r="S962" s="70">
        <v>-1</v>
      </c>
      <c r="T962" s="70">
        <v>0</v>
      </c>
      <c r="U962" s="14">
        <v>47</v>
      </c>
      <c r="V962" s="71">
        <v>1.236842105263158</v>
      </c>
      <c r="W962" s="118" t="s">
        <v>345</v>
      </c>
      <c r="X962" s="99" t="s">
        <v>363</v>
      </c>
      <c r="Y962" s="99" t="s">
        <v>345</v>
      </c>
      <c r="Z962"/>
      <c r="AA962"/>
      <c r="AB962"/>
      <c r="AC962"/>
      <c r="AD962"/>
      <c r="AE962"/>
      <c r="AF962"/>
      <c r="AG962" s="47"/>
      <c r="AH962"/>
      <c r="AI962"/>
      <c r="AJ962" s="48"/>
      <c r="AK962" s="48"/>
      <c r="AL962"/>
      <c r="AM962"/>
      <c r="AN962"/>
      <c r="AO962"/>
      <c r="AP962"/>
    </row>
    <row r="963" spans="1:42" ht="18">
      <c r="A963" s="64">
        <v>957</v>
      </c>
      <c r="B963" s="65" t="s">
        <v>1223</v>
      </c>
      <c r="C963" s="66">
        <v>9</v>
      </c>
      <c r="D963" s="67" t="s">
        <v>945</v>
      </c>
      <c r="E963" s="68">
        <v>14</v>
      </c>
      <c r="F963" s="69">
        <v>38</v>
      </c>
      <c r="G963" s="70">
        <v>8</v>
      </c>
      <c r="H963" s="70">
        <v>3</v>
      </c>
      <c r="I963" s="70">
        <v>8</v>
      </c>
      <c r="J963" s="14">
        <v>39</v>
      </c>
      <c r="K963" s="70">
        <v>27</v>
      </c>
      <c r="L963" s="70">
        <v>5</v>
      </c>
      <c r="M963" s="70">
        <v>5</v>
      </c>
      <c r="N963" s="70">
        <v>9</v>
      </c>
      <c r="O963" s="70">
        <v>23</v>
      </c>
      <c r="P963" s="70">
        <v>37</v>
      </c>
      <c r="Q963" s="70">
        <v>62</v>
      </c>
      <c r="R963" s="70">
        <v>64</v>
      </c>
      <c r="S963" s="70">
        <v>-2</v>
      </c>
      <c r="T963" s="70">
        <v>0</v>
      </c>
      <c r="U963" s="14">
        <v>47</v>
      </c>
      <c r="V963" s="71">
        <v>1.236842105263158</v>
      </c>
      <c r="W963" s="118" t="s">
        <v>345</v>
      </c>
      <c r="X963" s="99" t="s">
        <v>363</v>
      </c>
      <c r="Y963" s="99" t="s">
        <v>345</v>
      </c>
      <c r="Z963"/>
      <c r="AA963"/>
      <c r="AB963"/>
      <c r="AC963"/>
      <c r="AD963"/>
      <c r="AE963"/>
      <c r="AF963"/>
      <c r="AG963" s="47"/>
      <c r="AH963"/>
      <c r="AI963"/>
      <c r="AJ963" s="48"/>
      <c r="AK963" s="48"/>
      <c r="AL963"/>
      <c r="AM963"/>
      <c r="AN963"/>
      <c r="AO963"/>
      <c r="AP963"/>
    </row>
    <row r="964" spans="1:42" ht="18">
      <c r="A964" s="64">
        <v>958</v>
      </c>
      <c r="B964" s="65" t="s">
        <v>1444</v>
      </c>
      <c r="C964" s="66">
        <v>8</v>
      </c>
      <c r="D964" s="67" t="s">
        <v>432</v>
      </c>
      <c r="E964" s="68">
        <v>13</v>
      </c>
      <c r="F964" s="69">
        <v>38</v>
      </c>
      <c r="G964" s="70">
        <v>6</v>
      </c>
      <c r="H964" s="70">
        <v>8</v>
      </c>
      <c r="I964" s="70">
        <v>5</v>
      </c>
      <c r="J964" s="14">
        <v>23</v>
      </c>
      <c r="K964" s="70">
        <v>24</v>
      </c>
      <c r="L964" s="70">
        <v>6</v>
      </c>
      <c r="M964" s="70">
        <v>3</v>
      </c>
      <c r="N964" s="70">
        <v>10</v>
      </c>
      <c r="O964" s="70">
        <v>26</v>
      </c>
      <c r="P964" s="70">
        <v>41</v>
      </c>
      <c r="Q964" s="70">
        <v>49</v>
      </c>
      <c r="R964" s="70">
        <v>65</v>
      </c>
      <c r="S964" s="70">
        <v>-16</v>
      </c>
      <c r="T964" s="70">
        <v>0</v>
      </c>
      <c r="U964" s="14">
        <v>47</v>
      </c>
      <c r="V964" s="71">
        <v>1.236842105263158</v>
      </c>
      <c r="W964" s="118" t="s">
        <v>345</v>
      </c>
      <c r="X964" s="99" t="s">
        <v>363</v>
      </c>
      <c r="Y964" s="99" t="s">
        <v>345</v>
      </c>
      <c r="Z964"/>
      <c r="AA964"/>
      <c r="AB964"/>
      <c r="AC964"/>
      <c r="AD964"/>
      <c r="AE964"/>
      <c r="AF964"/>
      <c r="AG964" s="47"/>
      <c r="AH964"/>
      <c r="AI964"/>
      <c r="AJ964" s="48"/>
      <c r="AK964" s="48"/>
      <c r="AL964"/>
      <c r="AM964"/>
      <c r="AN964"/>
      <c r="AO964"/>
      <c r="AP964"/>
    </row>
    <row r="965" spans="1:42" ht="18">
      <c r="A965" s="64">
        <v>959</v>
      </c>
      <c r="B965" s="65" t="s">
        <v>1401</v>
      </c>
      <c r="C965" s="66">
        <v>10</v>
      </c>
      <c r="D965" s="67" t="s">
        <v>935</v>
      </c>
      <c r="E965" s="68">
        <v>12</v>
      </c>
      <c r="F965" s="69">
        <v>34</v>
      </c>
      <c r="G965" s="70">
        <v>8</v>
      </c>
      <c r="H965" s="70">
        <v>1</v>
      </c>
      <c r="I965" s="70">
        <v>8</v>
      </c>
      <c r="J965" s="14">
        <v>35</v>
      </c>
      <c r="K965" s="70">
        <v>27</v>
      </c>
      <c r="L965" s="70">
        <v>4</v>
      </c>
      <c r="M965" s="70">
        <v>5</v>
      </c>
      <c r="N965" s="70">
        <v>8</v>
      </c>
      <c r="O965" s="70">
        <v>28</v>
      </c>
      <c r="P965" s="70">
        <v>33</v>
      </c>
      <c r="Q965" s="70">
        <v>63</v>
      </c>
      <c r="R965" s="70">
        <v>60</v>
      </c>
      <c r="S965" s="70">
        <v>3</v>
      </c>
      <c r="T965" s="70">
        <v>0</v>
      </c>
      <c r="U965" s="14">
        <v>42</v>
      </c>
      <c r="V965" s="71">
        <v>1.2352941176470589</v>
      </c>
      <c r="W965" s="118" t="s">
        <v>345</v>
      </c>
      <c r="X965" s="99" t="s">
        <v>363</v>
      </c>
      <c r="Y965" s="99" t="s">
        <v>345</v>
      </c>
      <c r="Z965"/>
      <c r="AA965"/>
      <c r="AB965"/>
      <c r="AC965"/>
      <c r="AD965"/>
      <c r="AE965"/>
      <c r="AF965"/>
      <c r="AG965" s="47"/>
      <c r="AH965"/>
      <c r="AI965"/>
      <c r="AJ965" s="48"/>
      <c r="AK965" s="48"/>
      <c r="AL965"/>
      <c r="AM965"/>
      <c r="AN965"/>
      <c r="AO965"/>
      <c r="AP965"/>
    </row>
    <row r="966" spans="1:42" ht="18">
      <c r="A966" s="64">
        <v>960</v>
      </c>
      <c r="B966" s="65" t="s">
        <v>1623</v>
      </c>
      <c r="C966" s="66">
        <v>10</v>
      </c>
      <c r="D966" s="67" t="s">
        <v>946</v>
      </c>
      <c r="E966" s="68">
        <v>9</v>
      </c>
      <c r="F966" s="69">
        <v>34</v>
      </c>
      <c r="G966" s="70">
        <v>7</v>
      </c>
      <c r="H966" s="70">
        <v>4</v>
      </c>
      <c r="I966" s="70">
        <v>6</v>
      </c>
      <c r="J966" s="14">
        <v>29</v>
      </c>
      <c r="K966" s="70">
        <v>27</v>
      </c>
      <c r="L966" s="70">
        <v>5</v>
      </c>
      <c r="M966" s="70">
        <v>2</v>
      </c>
      <c r="N966" s="70">
        <v>10</v>
      </c>
      <c r="O966" s="70">
        <v>26</v>
      </c>
      <c r="P966" s="70">
        <v>38</v>
      </c>
      <c r="Q966" s="70">
        <v>55</v>
      </c>
      <c r="R966" s="70">
        <v>65</v>
      </c>
      <c r="S966" s="70">
        <v>-10</v>
      </c>
      <c r="T966" s="70">
        <v>0</v>
      </c>
      <c r="U966" s="14">
        <v>42</v>
      </c>
      <c r="V966" s="71">
        <v>1.2352941176470589</v>
      </c>
      <c r="W966" s="118" t="s">
        <v>345</v>
      </c>
      <c r="X966" s="99" t="s">
        <v>363</v>
      </c>
      <c r="Y966" s="99" t="s">
        <v>345</v>
      </c>
      <c r="Z966"/>
      <c r="AA966"/>
      <c r="AB966"/>
      <c r="AC966"/>
      <c r="AD966"/>
      <c r="AE966"/>
      <c r="AF966"/>
      <c r="AG966" s="47"/>
      <c r="AH966"/>
      <c r="AI966"/>
      <c r="AJ966" s="48"/>
      <c r="AK966" s="48"/>
      <c r="AL966"/>
      <c r="AM966"/>
      <c r="AN966"/>
      <c r="AO966"/>
      <c r="AP966"/>
    </row>
    <row r="967" spans="1:42" ht="18">
      <c r="A967" s="64">
        <v>961</v>
      </c>
      <c r="B967" s="65" t="s">
        <v>540</v>
      </c>
      <c r="C967" s="66">
        <v>10</v>
      </c>
      <c r="D967" s="67" t="s">
        <v>699</v>
      </c>
      <c r="E967" s="68">
        <v>11</v>
      </c>
      <c r="F967" s="69">
        <v>34</v>
      </c>
      <c r="G967" s="70">
        <v>5</v>
      </c>
      <c r="H967" s="70">
        <v>6</v>
      </c>
      <c r="I967" s="70">
        <v>6</v>
      </c>
      <c r="J967" s="14">
        <v>26</v>
      </c>
      <c r="K967" s="70">
        <v>28</v>
      </c>
      <c r="L967" s="70">
        <v>6</v>
      </c>
      <c r="M967" s="70">
        <v>3</v>
      </c>
      <c r="N967" s="70">
        <v>8</v>
      </c>
      <c r="O967" s="70">
        <v>21</v>
      </c>
      <c r="P967" s="70">
        <v>33</v>
      </c>
      <c r="Q967" s="70">
        <v>47</v>
      </c>
      <c r="R967" s="70">
        <v>61</v>
      </c>
      <c r="S967" s="70">
        <v>-14</v>
      </c>
      <c r="T967" s="70">
        <v>0</v>
      </c>
      <c r="U967" s="14">
        <v>42</v>
      </c>
      <c r="V967" s="71">
        <v>1.2352941176470589</v>
      </c>
      <c r="W967" s="118" t="s">
        <v>345</v>
      </c>
      <c r="X967" s="99" t="s">
        <v>363</v>
      </c>
      <c r="Y967" s="99" t="s">
        <v>345</v>
      </c>
      <c r="Z967"/>
      <c r="AA967"/>
      <c r="AB967"/>
      <c r="AC967"/>
      <c r="AD967"/>
      <c r="AE967"/>
      <c r="AF967"/>
      <c r="AG967" s="47"/>
      <c r="AH967"/>
      <c r="AI967"/>
      <c r="AJ967" s="48"/>
      <c r="AK967" s="48"/>
      <c r="AL967"/>
      <c r="AM967"/>
      <c r="AN967"/>
      <c r="AO967"/>
      <c r="AP967"/>
    </row>
    <row r="968" spans="1:42" ht="18">
      <c r="A968" s="64">
        <v>962</v>
      </c>
      <c r="B968" s="65" t="s">
        <v>19</v>
      </c>
      <c r="C968" s="66">
        <v>11</v>
      </c>
      <c r="D968" s="67" t="s">
        <v>1820</v>
      </c>
      <c r="E968" s="68">
        <v>14</v>
      </c>
      <c r="F968" s="69">
        <v>34</v>
      </c>
      <c r="G968" s="70">
        <v>6</v>
      </c>
      <c r="H968" s="70">
        <v>2</v>
      </c>
      <c r="I968" s="70">
        <v>9</v>
      </c>
      <c r="J968" s="14">
        <v>26</v>
      </c>
      <c r="K968" s="70">
        <v>38</v>
      </c>
      <c r="L968" s="70">
        <v>7</v>
      </c>
      <c r="M968" s="70">
        <v>1</v>
      </c>
      <c r="N968" s="70">
        <v>9</v>
      </c>
      <c r="O968" s="70">
        <v>30</v>
      </c>
      <c r="P968" s="70">
        <v>42</v>
      </c>
      <c r="Q968" s="70">
        <v>56</v>
      </c>
      <c r="R968" s="70">
        <v>80</v>
      </c>
      <c r="S968" s="70">
        <v>-24</v>
      </c>
      <c r="T968" s="70">
        <v>0</v>
      </c>
      <c r="U968" s="14">
        <v>42</v>
      </c>
      <c r="V968" s="71">
        <v>1.2352941176470589</v>
      </c>
      <c r="W968" s="118" t="s">
        <v>345</v>
      </c>
      <c r="X968" s="99" t="s">
        <v>363</v>
      </c>
      <c r="Y968" s="99" t="s">
        <v>345</v>
      </c>
      <c r="Z968"/>
      <c r="AA968"/>
      <c r="AB968"/>
      <c r="AC968"/>
      <c r="AD968"/>
      <c r="AE968"/>
      <c r="AF968"/>
      <c r="AG968" s="47"/>
      <c r="AH968"/>
      <c r="AI968"/>
      <c r="AJ968" s="48"/>
      <c r="AK968" s="48"/>
      <c r="AL968"/>
      <c r="AM968"/>
      <c r="AN968"/>
      <c r="AO968"/>
      <c r="AP968"/>
    </row>
    <row r="969" spans="1:42" ht="18">
      <c r="A969" s="64">
        <v>963</v>
      </c>
      <c r="B969" s="65" t="s">
        <v>1512</v>
      </c>
      <c r="C969" s="66">
        <v>9</v>
      </c>
      <c r="D969" s="67" t="s">
        <v>1801</v>
      </c>
      <c r="E969" s="68">
        <v>11</v>
      </c>
      <c r="F969" s="69">
        <v>30</v>
      </c>
      <c r="G969" s="70">
        <v>5</v>
      </c>
      <c r="H969" s="70">
        <v>5</v>
      </c>
      <c r="I969" s="70">
        <v>5</v>
      </c>
      <c r="J969" s="14">
        <v>15</v>
      </c>
      <c r="K969" s="70">
        <v>17</v>
      </c>
      <c r="L969" s="70">
        <v>6</v>
      </c>
      <c r="M969" s="70">
        <v>2</v>
      </c>
      <c r="N969" s="70">
        <v>7</v>
      </c>
      <c r="O969" s="70">
        <v>20</v>
      </c>
      <c r="P969" s="70">
        <v>18</v>
      </c>
      <c r="Q969" s="70">
        <v>35</v>
      </c>
      <c r="R969" s="70">
        <v>35</v>
      </c>
      <c r="S969" s="70">
        <v>0</v>
      </c>
      <c r="T969" s="70">
        <v>-3</v>
      </c>
      <c r="U969" s="14">
        <v>37</v>
      </c>
      <c r="V969" s="71">
        <v>1.2333333333333334</v>
      </c>
      <c r="W969" s="118" t="s">
        <v>345</v>
      </c>
      <c r="X969" s="99" t="s">
        <v>363</v>
      </c>
      <c r="Y969" s="99" t="s">
        <v>345</v>
      </c>
      <c r="Z969"/>
      <c r="AA969"/>
      <c r="AB969"/>
      <c r="AC969"/>
      <c r="AD969"/>
      <c r="AE969"/>
      <c r="AF969"/>
      <c r="AG969" s="47"/>
      <c r="AH969"/>
      <c r="AI969"/>
      <c r="AJ969" s="48"/>
      <c r="AK969" s="48"/>
      <c r="AL969"/>
      <c r="AM969"/>
      <c r="AN969"/>
      <c r="AO969"/>
      <c r="AP969"/>
    </row>
    <row r="970" spans="1:42" ht="18">
      <c r="A970" s="64">
        <v>964</v>
      </c>
      <c r="B970" s="65" t="s">
        <v>800</v>
      </c>
      <c r="C970" s="66">
        <v>11</v>
      </c>
      <c r="D970" s="67" t="s">
        <v>10</v>
      </c>
      <c r="E970" s="68">
        <v>10</v>
      </c>
      <c r="F970" s="69">
        <v>30</v>
      </c>
      <c r="G970" s="70">
        <v>4</v>
      </c>
      <c r="H970" s="70">
        <v>7</v>
      </c>
      <c r="I970" s="70">
        <v>4</v>
      </c>
      <c r="J970" s="14">
        <v>33</v>
      </c>
      <c r="K970" s="70">
        <v>33</v>
      </c>
      <c r="L970" s="70">
        <v>5</v>
      </c>
      <c r="M970" s="70">
        <v>3</v>
      </c>
      <c r="N970" s="70">
        <v>7</v>
      </c>
      <c r="O970" s="70">
        <v>31</v>
      </c>
      <c r="P970" s="70">
        <v>36</v>
      </c>
      <c r="Q970" s="70">
        <v>64</v>
      </c>
      <c r="R970" s="70">
        <v>69</v>
      </c>
      <c r="S970" s="70">
        <v>-5</v>
      </c>
      <c r="T970" s="70">
        <v>0</v>
      </c>
      <c r="U970" s="14">
        <v>37</v>
      </c>
      <c r="V970" s="71">
        <v>1.2333333333333334</v>
      </c>
      <c r="W970" s="118" t="s">
        <v>345</v>
      </c>
      <c r="X970" s="99" t="s">
        <v>363</v>
      </c>
      <c r="Y970" s="99" t="s">
        <v>345</v>
      </c>
      <c r="Z970"/>
      <c r="AA970"/>
      <c r="AB970"/>
      <c r="AC970"/>
      <c r="AD970"/>
      <c r="AE970"/>
      <c r="AF970"/>
      <c r="AG970" s="47"/>
      <c r="AH970"/>
      <c r="AI970"/>
      <c r="AJ970" s="48"/>
      <c r="AK970" s="48"/>
      <c r="AL970"/>
      <c r="AM970"/>
      <c r="AN970"/>
      <c r="AO970"/>
      <c r="AP970"/>
    </row>
    <row r="971" spans="1:42" ht="18">
      <c r="A971" s="64">
        <v>965</v>
      </c>
      <c r="B971" s="65" t="s">
        <v>256</v>
      </c>
      <c r="C971" s="66">
        <v>11</v>
      </c>
      <c r="D971" s="67" t="s">
        <v>1819</v>
      </c>
      <c r="E971" s="68">
        <v>12</v>
      </c>
      <c r="F971" s="69">
        <v>30</v>
      </c>
      <c r="G971" s="70">
        <v>6</v>
      </c>
      <c r="H971" s="70">
        <v>2</v>
      </c>
      <c r="I971" s="70">
        <v>7</v>
      </c>
      <c r="J971" s="14">
        <v>24</v>
      </c>
      <c r="K971" s="70">
        <v>29</v>
      </c>
      <c r="L971" s="70">
        <v>5</v>
      </c>
      <c r="M971" s="70">
        <v>2</v>
      </c>
      <c r="N971" s="70">
        <v>8</v>
      </c>
      <c r="O971" s="70">
        <v>31</v>
      </c>
      <c r="P971" s="70">
        <v>33</v>
      </c>
      <c r="Q971" s="70">
        <v>55</v>
      </c>
      <c r="R971" s="70">
        <v>62</v>
      </c>
      <c r="S971" s="70">
        <v>-7</v>
      </c>
      <c r="T971" s="70">
        <v>0</v>
      </c>
      <c r="U971" s="14">
        <v>37</v>
      </c>
      <c r="V971" s="71">
        <v>1.2333333333333334</v>
      </c>
      <c r="W971" s="118" t="s">
        <v>345</v>
      </c>
      <c r="X971" s="99" t="s">
        <v>363</v>
      </c>
      <c r="Y971" s="99" t="s">
        <v>345</v>
      </c>
      <c r="Z971"/>
      <c r="AA971"/>
      <c r="AB971"/>
      <c r="AC971"/>
      <c r="AD971"/>
      <c r="AE971"/>
      <c r="AF971"/>
      <c r="AG971" s="47"/>
      <c r="AH971"/>
      <c r="AI971"/>
      <c r="AJ971" s="48"/>
      <c r="AK971" s="48"/>
      <c r="AL971"/>
      <c r="AM971"/>
      <c r="AN971"/>
      <c r="AO971"/>
      <c r="AP971"/>
    </row>
    <row r="972" spans="1:42" ht="18">
      <c r="A972" s="64">
        <v>966</v>
      </c>
      <c r="B972" s="65" t="s">
        <v>1504</v>
      </c>
      <c r="C972" s="66">
        <v>10</v>
      </c>
      <c r="D972" s="67" t="s">
        <v>933</v>
      </c>
      <c r="E972" s="68">
        <v>10</v>
      </c>
      <c r="F972" s="69">
        <v>26</v>
      </c>
      <c r="G972" s="70">
        <v>4</v>
      </c>
      <c r="H972" s="70">
        <v>1</v>
      </c>
      <c r="I972" s="70">
        <v>8</v>
      </c>
      <c r="J972" s="14">
        <v>15</v>
      </c>
      <c r="K972" s="70">
        <v>20</v>
      </c>
      <c r="L972" s="70">
        <v>6</v>
      </c>
      <c r="M972" s="70">
        <v>1</v>
      </c>
      <c r="N972" s="70">
        <v>6</v>
      </c>
      <c r="O972" s="70">
        <v>26</v>
      </c>
      <c r="P972" s="70">
        <v>23</v>
      </c>
      <c r="Q972" s="70">
        <v>41</v>
      </c>
      <c r="R972" s="70">
        <v>43</v>
      </c>
      <c r="S972" s="70">
        <v>-2</v>
      </c>
      <c r="T972" s="70">
        <v>0</v>
      </c>
      <c r="U972" s="14">
        <v>32</v>
      </c>
      <c r="V972" s="71">
        <v>1.2307692307692308</v>
      </c>
      <c r="W972" s="118" t="s">
        <v>345</v>
      </c>
      <c r="X972" s="99" t="s">
        <v>363</v>
      </c>
      <c r="Y972" s="99" t="s">
        <v>345</v>
      </c>
      <c r="Z972"/>
      <c r="AA972"/>
      <c r="AB972"/>
      <c r="AC972"/>
      <c r="AD972"/>
      <c r="AE972"/>
      <c r="AF972"/>
      <c r="AG972" s="47"/>
      <c r="AH972"/>
      <c r="AI972"/>
      <c r="AJ972" s="48"/>
      <c r="AK972" s="48"/>
      <c r="AL972"/>
      <c r="AM972"/>
      <c r="AN972"/>
      <c r="AO972"/>
      <c r="AP972"/>
    </row>
    <row r="973" spans="1:42" ht="18">
      <c r="A973" s="64">
        <v>967</v>
      </c>
      <c r="B973" s="65" t="s">
        <v>754</v>
      </c>
      <c r="C973" s="66">
        <v>11</v>
      </c>
      <c r="D973" s="67" t="s">
        <v>3</v>
      </c>
      <c r="E973" s="68">
        <v>8</v>
      </c>
      <c r="F973" s="69">
        <v>26</v>
      </c>
      <c r="G973" s="70">
        <v>3</v>
      </c>
      <c r="H973" s="70">
        <v>2</v>
      </c>
      <c r="I973" s="70">
        <v>8</v>
      </c>
      <c r="J973" s="14">
        <v>21</v>
      </c>
      <c r="K973" s="70">
        <v>35</v>
      </c>
      <c r="L973" s="70">
        <v>7</v>
      </c>
      <c r="M973" s="70">
        <v>0</v>
      </c>
      <c r="N973" s="70">
        <v>6</v>
      </c>
      <c r="O973" s="70">
        <v>28</v>
      </c>
      <c r="P973" s="70">
        <v>23</v>
      </c>
      <c r="Q973" s="70">
        <v>49</v>
      </c>
      <c r="R973" s="70">
        <v>58</v>
      </c>
      <c r="S973" s="70">
        <v>-9</v>
      </c>
      <c r="T973" s="70">
        <v>0</v>
      </c>
      <c r="U973" s="14">
        <v>32</v>
      </c>
      <c r="V973" s="71">
        <v>1.2307692307692308</v>
      </c>
      <c r="W973" s="118" t="s">
        <v>345</v>
      </c>
      <c r="X973" s="99" t="s">
        <v>363</v>
      </c>
      <c r="Y973" s="99" t="s">
        <v>345</v>
      </c>
      <c r="Z973"/>
      <c r="AA973"/>
      <c r="AB973"/>
      <c r="AC973"/>
      <c r="AD973"/>
      <c r="AE973"/>
      <c r="AF973"/>
      <c r="AG973" s="47"/>
      <c r="AH973"/>
      <c r="AI973"/>
      <c r="AJ973" s="48"/>
      <c r="AK973" s="48"/>
      <c r="AL973"/>
      <c r="AM973"/>
      <c r="AN973"/>
      <c r="AO973"/>
      <c r="AP973"/>
    </row>
    <row r="974" spans="1:42" ht="18">
      <c r="A974" s="64">
        <v>968</v>
      </c>
      <c r="B974" s="65" t="s">
        <v>1590</v>
      </c>
      <c r="C974" s="66">
        <v>10</v>
      </c>
      <c r="D974" s="67" t="s">
        <v>949</v>
      </c>
      <c r="E974" s="68">
        <v>15</v>
      </c>
      <c r="F974" s="69">
        <v>40</v>
      </c>
      <c r="G974" s="70">
        <v>6</v>
      </c>
      <c r="H974" s="70">
        <v>4</v>
      </c>
      <c r="I974" s="70">
        <v>10</v>
      </c>
      <c r="J974" s="14">
        <v>30</v>
      </c>
      <c r="K974" s="70">
        <v>34</v>
      </c>
      <c r="L974" s="70">
        <v>7</v>
      </c>
      <c r="M974" s="70">
        <v>6</v>
      </c>
      <c r="N974" s="70">
        <v>7</v>
      </c>
      <c r="O974" s="70">
        <v>26</v>
      </c>
      <c r="P974" s="70">
        <v>26</v>
      </c>
      <c r="Q974" s="70">
        <v>56</v>
      </c>
      <c r="R974" s="70">
        <v>60</v>
      </c>
      <c r="S974" s="70">
        <v>-4</v>
      </c>
      <c r="T974" s="70">
        <v>0</v>
      </c>
      <c r="U974" s="14">
        <v>49</v>
      </c>
      <c r="V974" s="71">
        <v>1.225</v>
      </c>
      <c r="W974" s="118" t="s">
        <v>345</v>
      </c>
      <c r="X974" s="99" t="s">
        <v>363</v>
      </c>
      <c r="Y974" s="99" t="s">
        <v>345</v>
      </c>
      <c r="Z974"/>
      <c r="AA974"/>
      <c r="AB974"/>
      <c r="AC974"/>
      <c r="AD974"/>
      <c r="AE974"/>
      <c r="AF974"/>
      <c r="AG974" s="47"/>
      <c r="AH974"/>
      <c r="AI974"/>
      <c r="AJ974" s="48"/>
      <c r="AK974" s="48"/>
      <c r="AL974"/>
      <c r="AM974"/>
      <c r="AN974"/>
      <c r="AO974"/>
      <c r="AP974"/>
    </row>
    <row r="975" spans="1:42" ht="18">
      <c r="A975" s="64">
        <v>969</v>
      </c>
      <c r="B975" s="65" t="s">
        <v>1020</v>
      </c>
      <c r="C975" s="66">
        <v>9</v>
      </c>
      <c r="D975" s="67" t="s">
        <v>948</v>
      </c>
      <c r="E975" s="68">
        <v>14</v>
      </c>
      <c r="F975" s="69">
        <v>40</v>
      </c>
      <c r="G975" s="70">
        <v>9</v>
      </c>
      <c r="H975" s="70">
        <v>4</v>
      </c>
      <c r="I975" s="70">
        <v>7</v>
      </c>
      <c r="J975" s="14">
        <v>30</v>
      </c>
      <c r="K975" s="70">
        <v>26</v>
      </c>
      <c r="L975" s="70">
        <v>5</v>
      </c>
      <c r="M975" s="70">
        <v>3</v>
      </c>
      <c r="N975" s="70">
        <v>12</v>
      </c>
      <c r="O975" s="70">
        <v>17</v>
      </c>
      <c r="P975" s="70">
        <v>29</v>
      </c>
      <c r="Q975" s="70">
        <v>47</v>
      </c>
      <c r="R975" s="70">
        <v>55</v>
      </c>
      <c r="S975" s="70">
        <v>-8</v>
      </c>
      <c r="T975" s="70">
        <v>0</v>
      </c>
      <c r="U975" s="14">
        <v>49</v>
      </c>
      <c r="V975" s="71">
        <v>1.225</v>
      </c>
      <c r="W975" s="118" t="s">
        <v>345</v>
      </c>
      <c r="X975" s="99" t="s">
        <v>363</v>
      </c>
      <c r="Y975" s="99" t="s">
        <v>345</v>
      </c>
      <c r="Z975"/>
      <c r="AA975"/>
      <c r="AB975"/>
      <c r="AC975"/>
      <c r="AD975"/>
      <c r="AE975"/>
      <c r="AF975"/>
      <c r="AG975" s="47"/>
      <c r="AH975"/>
      <c r="AI975"/>
      <c r="AJ975" s="48"/>
      <c r="AK975" s="48"/>
      <c r="AL975"/>
      <c r="AM975"/>
      <c r="AN975"/>
      <c r="AO975"/>
      <c r="AP975"/>
    </row>
    <row r="976" spans="1:42" ht="18">
      <c r="A976" s="64">
        <v>970</v>
      </c>
      <c r="B976" s="65" t="s">
        <v>161</v>
      </c>
      <c r="C976" s="66">
        <v>9</v>
      </c>
      <c r="D976" s="67" t="s">
        <v>943</v>
      </c>
      <c r="E976" s="68">
        <v>15</v>
      </c>
      <c r="F976" s="69">
        <v>40</v>
      </c>
      <c r="G976" s="70">
        <v>10</v>
      </c>
      <c r="H976" s="70">
        <v>3</v>
      </c>
      <c r="I976" s="70">
        <v>7</v>
      </c>
      <c r="J976" s="14">
        <v>37</v>
      </c>
      <c r="K976" s="70">
        <v>35</v>
      </c>
      <c r="L976" s="70">
        <v>4</v>
      </c>
      <c r="M976" s="70">
        <v>4</v>
      </c>
      <c r="N976" s="70">
        <v>12</v>
      </c>
      <c r="O976" s="70">
        <v>19</v>
      </c>
      <c r="P976" s="70">
        <v>39</v>
      </c>
      <c r="Q976" s="70">
        <v>56</v>
      </c>
      <c r="R976" s="70">
        <v>74</v>
      </c>
      <c r="S976" s="70">
        <v>-18</v>
      </c>
      <c r="T976" s="70">
        <v>0</v>
      </c>
      <c r="U976" s="14">
        <v>49</v>
      </c>
      <c r="V976" s="71">
        <v>1.225</v>
      </c>
      <c r="W976" s="118" t="s">
        <v>345</v>
      </c>
      <c r="X976" s="99" t="s">
        <v>363</v>
      </c>
      <c r="Y976" s="99" t="s">
        <v>345</v>
      </c>
      <c r="Z976"/>
      <c r="AA976"/>
      <c r="AB976"/>
      <c r="AC976"/>
      <c r="AD976"/>
      <c r="AE976"/>
      <c r="AF976"/>
      <c r="AG976" s="47"/>
      <c r="AH976"/>
      <c r="AI976"/>
      <c r="AJ976" s="48"/>
      <c r="AK976" s="48"/>
      <c r="AL976"/>
      <c r="AM976"/>
      <c r="AN976"/>
      <c r="AO976"/>
      <c r="AP976"/>
    </row>
    <row r="977" spans="1:42" ht="18">
      <c r="A977" s="64">
        <v>971</v>
      </c>
      <c r="B977" s="65" t="s">
        <v>1682</v>
      </c>
      <c r="C977" s="66">
        <v>9</v>
      </c>
      <c r="D977" s="67" t="s">
        <v>925</v>
      </c>
      <c r="E977" s="68">
        <v>12</v>
      </c>
      <c r="F977" s="69">
        <v>40</v>
      </c>
      <c r="G977" s="70">
        <v>8</v>
      </c>
      <c r="H977" s="70">
        <v>1</v>
      </c>
      <c r="I977" s="70">
        <v>11</v>
      </c>
      <c r="J977" s="14">
        <v>35</v>
      </c>
      <c r="K977" s="70">
        <v>48</v>
      </c>
      <c r="L977" s="70">
        <v>8</v>
      </c>
      <c r="M977" s="70">
        <v>0</v>
      </c>
      <c r="N977" s="70">
        <v>12</v>
      </c>
      <c r="O977" s="70">
        <v>40</v>
      </c>
      <c r="P977" s="70">
        <v>62</v>
      </c>
      <c r="Q977" s="70">
        <v>75</v>
      </c>
      <c r="R977" s="70">
        <v>110</v>
      </c>
      <c r="S977" s="70">
        <v>-35</v>
      </c>
      <c r="T977" s="70">
        <v>0</v>
      </c>
      <c r="U977" s="14">
        <v>49</v>
      </c>
      <c r="V977" s="71">
        <v>1.225</v>
      </c>
      <c r="W977" s="118" t="s">
        <v>345</v>
      </c>
      <c r="X977" s="99" t="s">
        <v>363</v>
      </c>
      <c r="Y977" s="99" t="s">
        <v>345</v>
      </c>
      <c r="Z977"/>
      <c r="AA977"/>
      <c r="AB977"/>
      <c r="AC977"/>
      <c r="AD977"/>
      <c r="AE977"/>
      <c r="AF977"/>
      <c r="AG977" s="47"/>
      <c r="AH977"/>
      <c r="AI977"/>
      <c r="AJ977" s="48"/>
      <c r="AK977" s="48"/>
      <c r="AL977"/>
      <c r="AM977"/>
      <c r="AN977"/>
      <c r="AO977"/>
      <c r="AP977"/>
    </row>
    <row r="978" spans="1:42" ht="18">
      <c r="A978" s="64">
        <v>972</v>
      </c>
      <c r="B978" s="65" t="s">
        <v>168</v>
      </c>
      <c r="C978" s="66">
        <v>11</v>
      </c>
      <c r="D978" s="67" t="s">
        <v>165</v>
      </c>
      <c r="E978" s="68">
        <v>6</v>
      </c>
      <c r="F978" s="69">
        <v>18</v>
      </c>
      <c r="G978" s="70">
        <v>6</v>
      </c>
      <c r="H978" s="70">
        <v>1</v>
      </c>
      <c r="I978" s="70">
        <v>2</v>
      </c>
      <c r="J978" s="14">
        <v>23</v>
      </c>
      <c r="K978" s="70">
        <v>11</v>
      </c>
      <c r="L978" s="70">
        <v>0</v>
      </c>
      <c r="M978" s="70">
        <v>3</v>
      </c>
      <c r="N978" s="70">
        <v>6</v>
      </c>
      <c r="O978" s="70">
        <v>5</v>
      </c>
      <c r="P978" s="70">
        <v>21</v>
      </c>
      <c r="Q978" s="70">
        <v>28</v>
      </c>
      <c r="R978" s="70">
        <v>32</v>
      </c>
      <c r="S978" s="70">
        <v>-4</v>
      </c>
      <c r="T978" s="70">
        <v>0</v>
      </c>
      <c r="U978" s="14">
        <v>22</v>
      </c>
      <c r="V978" s="71">
        <v>1.2222222222222223</v>
      </c>
      <c r="W978" s="118" t="s">
        <v>345</v>
      </c>
      <c r="X978" s="99" t="s">
        <v>363</v>
      </c>
      <c r="Y978" s="99" t="s">
        <v>345</v>
      </c>
      <c r="Z978"/>
      <c r="AA978"/>
      <c r="AB978"/>
      <c r="AC978"/>
      <c r="AD978"/>
      <c r="AE978"/>
      <c r="AF978"/>
      <c r="AG978" s="47"/>
      <c r="AH978"/>
      <c r="AI978"/>
      <c r="AJ978" s="48"/>
      <c r="AK978" s="48"/>
      <c r="AL978"/>
      <c r="AM978"/>
      <c r="AN978"/>
      <c r="AO978"/>
      <c r="AP978"/>
    </row>
    <row r="979" spans="1:42" ht="18">
      <c r="A979" s="64">
        <v>973</v>
      </c>
      <c r="B979" s="65" t="s">
        <v>818</v>
      </c>
      <c r="C979" s="66">
        <v>11</v>
      </c>
      <c r="D979" s="67" t="s">
        <v>165</v>
      </c>
      <c r="E979" s="68">
        <v>7</v>
      </c>
      <c r="F979" s="69">
        <v>18</v>
      </c>
      <c r="G979" s="70">
        <v>5</v>
      </c>
      <c r="H979" s="70">
        <v>2</v>
      </c>
      <c r="I979" s="70">
        <v>2</v>
      </c>
      <c r="J979" s="14">
        <v>23</v>
      </c>
      <c r="K979" s="70">
        <v>18</v>
      </c>
      <c r="L979" s="70">
        <v>1</v>
      </c>
      <c r="M979" s="70">
        <v>2</v>
      </c>
      <c r="N979" s="70">
        <v>6</v>
      </c>
      <c r="O979" s="70">
        <v>11</v>
      </c>
      <c r="P979" s="70">
        <v>23</v>
      </c>
      <c r="Q979" s="70">
        <v>34</v>
      </c>
      <c r="R979" s="70">
        <v>41</v>
      </c>
      <c r="S979" s="70">
        <v>-7</v>
      </c>
      <c r="T979" s="70">
        <v>0</v>
      </c>
      <c r="U979" s="14">
        <v>22</v>
      </c>
      <c r="V979" s="71">
        <v>1.2222222222222223</v>
      </c>
      <c r="W979" s="118" t="s">
        <v>345</v>
      </c>
      <c r="X979" s="99" t="s">
        <v>363</v>
      </c>
      <c r="Y979" s="99" t="s">
        <v>345</v>
      </c>
      <c r="Z979"/>
      <c r="AA979"/>
      <c r="AB979"/>
      <c r="AC979"/>
      <c r="AD979"/>
      <c r="AE979"/>
      <c r="AF979"/>
      <c r="AG979" s="47"/>
      <c r="AH979"/>
      <c r="AI979"/>
      <c r="AJ979" s="48"/>
      <c r="AK979" s="48"/>
      <c r="AL979"/>
      <c r="AM979"/>
      <c r="AN979"/>
      <c r="AO979"/>
      <c r="AP979"/>
    </row>
    <row r="980" spans="1:42" ht="18">
      <c r="A980" s="64">
        <v>974</v>
      </c>
      <c r="B980" s="65" t="s">
        <v>1640</v>
      </c>
      <c r="C980" s="66">
        <v>2</v>
      </c>
      <c r="D980" s="67" t="s">
        <v>368</v>
      </c>
      <c r="E980" s="68">
        <v>16</v>
      </c>
      <c r="F980" s="69">
        <v>46</v>
      </c>
      <c r="G980" s="70">
        <v>5</v>
      </c>
      <c r="H980" s="70">
        <v>8</v>
      </c>
      <c r="I980" s="70">
        <v>10</v>
      </c>
      <c r="J980" s="14">
        <v>25</v>
      </c>
      <c r="K980" s="70">
        <v>33</v>
      </c>
      <c r="L980" s="70">
        <v>8</v>
      </c>
      <c r="M980" s="70">
        <v>9</v>
      </c>
      <c r="N980" s="70">
        <v>6</v>
      </c>
      <c r="O980" s="70">
        <v>22</v>
      </c>
      <c r="P980" s="70">
        <v>25</v>
      </c>
      <c r="Q980" s="70">
        <v>47</v>
      </c>
      <c r="R980" s="70">
        <v>58</v>
      </c>
      <c r="S980" s="70">
        <v>-11</v>
      </c>
      <c r="T980" s="70">
        <v>0</v>
      </c>
      <c r="U980" s="14">
        <v>56</v>
      </c>
      <c r="V980" s="71">
        <v>1.2173913043478262</v>
      </c>
      <c r="W980" s="118" t="s">
        <v>345</v>
      </c>
      <c r="X980" s="99" t="s">
        <v>363</v>
      </c>
      <c r="Y980" s="99" t="s">
        <v>345</v>
      </c>
      <c r="Z980"/>
      <c r="AA980"/>
      <c r="AB980"/>
      <c r="AC980"/>
      <c r="AD980"/>
      <c r="AE980"/>
      <c r="AF980"/>
      <c r="AG980" s="47"/>
      <c r="AH980"/>
      <c r="AI980"/>
      <c r="AJ980" s="48"/>
      <c r="AK980" s="48"/>
      <c r="AL980"/>
      <c r="AM980"/>
      <c r="AN980"/>
      <c r="AO980"/>
      <c r="AP980"/>
    </row>
    <row r="981" spans="1:42" ht="18">
      <c r="A981" s="64">
        <v>975</v>
      </c>
      <c r="B981" s="65" t="s">
        <v>1220</v>
      </c>
      <c r="C981" s="66">
        <v>3</v>
      </c>
      <c r="D981" s="67" t="s">
        <v>370</v>
      </c>
      <c r="E981" s="68">
        <v>14</v>
      </c>
      <c r="F981" s="69">
        <v>46</v>
      </c>
      <c r="G981" s="70">
        <v>6</v>
      </c>
      <c r="H981" s="70">
        <v>6</v>
      </c>
      <c r="I981" s="70">
        <v>11</v>
      </c>
      <c r="J981" s="14">
        <v>24</v>
      </c>
      <c r="K981" s="70">
        <v>33</v>
      </c>
      <c r="L981" s="70">
        <v>9</v>
      </c>
      <c r="M981" s="70">
        <v>5</v>
      </c>
      <c r="N981" s="70">
        <v>9</v>
      </c>
      <c r="O981" s="70">
        <v>21</v>
      </c>
      <c r="P981" s="70">
        <v>24</v>
      </c>
      <c r="Q981" s="70">
        <v>45</v>
      </c>
      <c r="R981" s="70">
        <v>57</v>
      </c>
      <c r="S981" s="70">
        <v>-12</v>
      </c>
      <c r="T981" s="70">
        <v>0</v>
      </c>
      <c r="U981" s="14">
        <v>56</v>
      </c>
      <c r="V981" s="71">
        <v>1.2173913043478262</v>
      </c>
      <c r="W981" s="118" t="s">
        <v>345</v>
      </c>
      <c r="X981" s="99" t="s">
        <v>363</v>
      </c>
      <c r="Y981" s="99" t="s">
        <v>345</v>
      </c>
      <c r="Z981"/>
      <c r="AA981"/>
      <c r="AB981"/>
      <c r="AC981"/>
      <c r="AD981"/>
      <c r="AE981"/>
      <c r="AF981"/>
      <c r="AG981" s="47"/>
      <c r="AH981"/>
      <c r="AI981"/>
      <c r="AJ981" s="48"/>
      <c r="AK981" s="48"/>
      <c r="AL981"/>
      <c r="AM981"/>
      <c r="AN981"/>
      <c r="AO981"/>
      <c r="AP981"/>
    </row>
    <row r="982" spans="1:42" ht="18">
      <c r="A982" s="64">
        <v>976</v>
      </c>
      <c r="B982" s="65" t="s">
        <v>1292</v>
      </c>
      <c r="C982" s="66">
        <v>5</v>
      </c>
      <c r="D982" s="67" t="s">
        <v>934</v>
      </c>
      <c r="E982" s="68">
        <v>15</v>
      </c>
      <c r="F982" s="69">
        <v>46</v>
      </c>
      <c r="G982" s="70">
        <v>9</v>
      </c>
      <c r="H982" s="70">
        <v>7</v>
      </c>
      <c r="I982" s="70">
        <v>7</v>
      </c>
      <c r="J982" s="14">
        <v>30</v>
      </c>
      <c r="K982" s="70">
        <v>29</v>
      </c>
      <c r="L982" s="70">
        <v>6</v>
      </c>
      <c r="M982" s="70">
        <v>4</v>
      </c>
      <c r="N982" s="70">
        <v>13</v>
      </c>
      <c r="O982" s="70">
        <v>19</v>
      </c>
      <c r="P982" s="70">
        <v>37</v>
      </c>
      <c r="Q982" s="70">
        <v>49</v>
      </c>
      <c r="R982" s="70">
        <v>66</v>
      </c>
      <c r="S982" s="70">
        <v>-17</v>
      </c>
      <c r="T982" s="70">
        <v>0</v>
      </c>
      <c r="U982" s="14">
        <v>56</v>
      </c>
      <c r="V982" s="71">
        <v>1.2173913043478262</v>
      </c>
      <c r="W982" s="118" t="s">
        <v>345</v>
      </c>
      <c r="X982" s="99" t="s">
        <v>363</v>
      </c>
      <c r="Y982" s="99" t="s">
        <v>345</v>
      </c>
      <c r="Z982"/>
      <c r="AA982"/>
      <c r="AB982"/>
      <c r="AC982"/>
      <c r="AD982"/>
      <c r="AE982"/>
      <c r="AF982"/>
      <c r="AG982" s="47"/>
      <c r="AH982"/>
      <c r="AI982"/>
      <c r="AJ982" s="48"/>
      <c r="AK982" s="48"/>
      <c r="AL982"/>
      <c r="AM982"/>
      <c r="AN982"/>
      <c r="AO982"/>
      <c r="AP982"/>
    </row>
    <row r="983" spans="1:42" ht="18">
      <c r="A983" s="64">
        <v>977</v>
      </c>
      <c r="B983" s="65" t="s">
        <v>1752</v>
      </c>
      <c r="C983" s="66">
        <v>11</v>
      </c>
      <c r="D983" s="67" t="s">
        <v>985</v>
      </c>
      <c r="E983" s="68">
        <v>11</v>
      </c>
      <c r="F983" s="69">
        <v>32</v>
      </c>
      <c r="G983" s="70">
        <v>8</v>
      </c>
      <c r="H983" s="70">
        <v>2</v>
      </c>
      <c r="I983" s="70">
        <v>6</v>
      </c>
      <c r="J983" s="14">
        <v>34</v>
      </c>
      <c r="K983" s="70">
        <v>31</v>
      </c>
      <c r="L983" s="70">
        <v>4</v>
      </c>
      <c r="M983" s="70">
        <v>1</v>
      </c>
      <c r="N983" s="70">
        <v>11</v>
      </c>
      <c r="O983" s="70">
        <v>21</v>
      </c>
      <c r="P983" s="70">
        <v>33</v>
      </c>
      <c r="Q983" s="70">
        <v>55</v>
      </c>
      <c r="R983" s="70">
        <v>64</v>
      </c>
      <c r="S983" s="70">
        <v>-9</v>
      </c>
      <c r="T983" s="70">
        <v>0</v>
      </c>
      <c r="U983" s="14">
        <v>39</v>
      </c>
      <c r="V983" s="71">
        <v>1.21875</v>
      </c>
      <c r="W983" s="118" t="s">
        <v>345</v>
      </c>
      <c r="X983" s="99" t="s">
        <v>363</v>
      </c>
      <c r="Y983" s="99" t="s">
        <v>345</v>
      </c>
      <c r="Z983"/>
      <c r="AA983"/>
      <c r="AB983"/>
      <c r="AC983"/>
      <c r="AD983"/>
      <c r="AE983"/>
      <c r="AF983"/>
      <c r="AG983" s="47"/>
      <c r="AH983"/>
      <c r="AI983"/>
      <c r="AJ983" s="48"/>
      <c r="AK983" s="48"/>
      <c r="AL983"/>
      <c r="AM983"/>
      <c r="AN983"/>
      <c r="AO983"/>
      <c r="AP983"/>
    </row>
    <row r="984" spans="1:42" ht="18">
      <c r="A984" s="64">
        <v>978</v>
      </c>
      <c r="B984" s="65" t="s">
        <v>456</v>
      </c>
      <c r="C984" s="66">
        <v>10</v>
      </c>
      <c r="D984" s="67" t="s">
        <v>929</v>
      </c>
      <c r="E984" s="68">
        <v>11</v>
      </c>
      <c r="F984" s="69">
        <v>32</v>
      </c>
      <c r="G984" s="70">
        <v>7</v>
      </c>
      <c r="H984" s="70">
        <v>2</v>
      </c>
      <c r="I984" s="70">
        <v>7</v>
      </c>
      <c r="J984" s="14">
        <v>30</v>
      </c>
      <c r="K984" s="70">
        <v>29</v>
      </c>
      <c r="L984" s="70">
        <v>4</v>
      </c>
      <c r="M984" s="70">
        <v>4</v>
      </c>
      <c r="N984" s="70">
        <v>8</v>
      </c>
      <c r="O984" s="70">
        <v>21</v>
      </c>
      <c r="P984" s="70">
        <v>34</v>
      </c>
      <c r="Q984" s="70">
        <v>51</v>
      </c>
      <c r="R984" s="70">
        <v>63</v>
      </c>
      <c r="S984" s="70">
        <v>-12</v>
      </c>
      <c r="T984" s="70">
        <v>0</v>
      </c>
      <c r="U984" s="14">
        <v>39</v>
      </c>
      <c r="V984" s="71">
        <v>1.21875</v>
      </c>
      <c r="W984" s="118" t="s">
        <v>345</v>
      </c>
      <c r="X984" s="99" t="s">
        <v>363</v>
      </c>
      <c r="Y984" s="99" t="s">
        <v>345</v>
      </c>
      <c r="Z984"/>
      <c r="AA984"/>
      <c r="AB984"/>
      <c r="AC984"/>
      <c r="AD984"/>
      <c r="AE984"/>
      <c r="AF984"/>
      <c r="AG984" s="47"/>
      <c r="AH984"/>
      <c r="AI984"/>
      <c r="AJ984" s="48"/>
      <c r="AK984" s="48"/>
      <c r="AL984"/>
      <c r="AM984"/>
      <c r="AN984"/>
      <c r="AO984"/>
      <c r="AP984"/>
    </row>
    <row r="985" spans="1:42" ht="18">
      <c r="A985" s="64">
        <v>979</v>
      </c>
      <c r="B985" s="65" t="s">
        <v>1765</v>
      </c>
      <c r="C985" s="66">
        <v>11</v>
      </c>
      <c r="D985" s="67" t="s">
        <v>431</v>
      </c>
      <c r="E985" s="68">
        <v>12</v>
      </c>
      <c r="F985" s="69">
        <v>32</v>
      </c>
      <c r="G985" s="70">
        <v>5</v>
      </c>
      <c r="H985" s="70">
        <v>4</v>
      </c>
      <c r="I985" s="70">
        <v>7</v>
      </c>
      <c r="J985" s="14">
        <v>25</v>
      </c>
      <c r="K985" s="70">
        <v>41</v>
      </c>
      <c r="L985" s="70">
        <v>6</v>
      </c>
      <c r="M985" s="70">
        <v>2</v>
      </c>
      <c r="N985" s="70">
        <v>8</v>
      </c>
      <c r="O985" s="70">
        <v>28</v>
      </c>
      <c r="P985" s="70">
        <v>25</v>
      </c>
      <c r="Q985" s="70">
        <v>53</v>
      </c>
      <c r="R985" s="70">
        <v>66</v>
      </c>
      <c r="S985" s="70">
        <v>-13</v>
      </c>
      <c r="T985" s="70">
        <v>0</v>
      </c>
      <c r="U985" s="14">
        <v>39</v>
      </c>
      <c r="V985" s="71">
        <v>1.21875</v>
      </c>
      <c r="W985" s="118" t="s">
        <v>345</v>
      </c>
      <c r="X985" s="99" t="s">
        <v>363</v>
      </c>
      <c r="Y985" s="99" t="s">
        <v>345</v>
      </c>
      <c r="Z985"/>
      <c r="AA985"/>
      <c r="AB985"/>
      <c r="AC985"/>
      <c r="AD985"/>
      <c r="AE985"/>
      <c r="AF985"/>
      <c r="AG985" s="47"/>
      <c r="AH985"/>
      <c r="AI985"/>
      <c r="AJ985" s="48"/>
      <c r="AK985" s="48"/>
      <c r="AL985"/>
      <c r="AM985"/>
      <c r="AN985"/>
      <c r="AO985"/>
      <c r="AP985"/>
    </row>
    <row r="986" spans="1:42" ht="18">
      <c r="A986" s="64">
        <v>980</v>
      </c>
      <c r="B986" s="65" t="s">
        <v>1416</v>
      </c>
      <c r="C986" s="66">
        <v>1</v>
      </c>
      <c r="D986" s="67" t="s">
        <v>941</v>
      </c>
      <c r="E986" s="68">
        <v>11</v>
      </c>
      <c r="F986" s="69">
        <v>37</v>
      </c>
      <c r="G986" s="70">
        <v>10</v>
      </c>
      <c r="H986" s="70">
        <v>5</v>
      </c>
      <c r="I986" s="70">
        <v>4</v>
      </c>
      <c r="J986" s="14">
        <v>22</v>
      </c>
      <c r="K986" s="70">
        <v>15</v>
      </c>
      <c r="L986" s="70">
        <v>2</v>
      </c>
      <c r="M986" s="70">
        <v>4</v>
      </c>
      <c r="N986" s="70">
        <v>12</v>
      </c>
      <c r="O986" s="70">
        <v>15</v>
      </c>
      <c r="P986" s="70">
        <v>36</v>
      </c>
      <c r="Q986" s="70">
        <v>37</v>
      </c>
      <c r="R986" s="70">
        <v>51</v>
      </c>
      <c r="S986" s="70">
        <v>-14</v>
      </c>
      <c r="T986" s="70">
        <v>0</v>
      </c>
      <c r="U986" s="14">
        <v>45</v>
      </c>
      <c r="V986" s="71">
        <v>1.2162162162162162</v>
      </c>
      <c r="W986" s="118" t="s">
        <v>345</v>
      </c>
      <c r="X986" s="99" t="s">
        <v>363</v>
      </c>
      <c r="Y986" s="99" t="s">
        <v>345</v>
      </c>
      <c r="Z986"/>
      <c r="AA986"/>
      <c r="AB986"/>
      <c r="AC986"/>
      <c r="AD986"/>
      <c r="AE986"/>
      <c r="AF986"/>
      <c r="AG986" s="47"/>
      <c r="AH986"/>
      <c r="AI986"/>
      <c r="AJ986" s="48"/>
      <c r="AK986" s="48"/>
      <c r="AL986"/>
      <c r="AM986"/>
      <c r="AN986"/>
      <c r="AO986"/>
      <c r="AP986"/>
    </row>
    <row r="987" spans="1:42" ht="18">
      <c r="A987" s="64">
        <v>981</v>
      </c>
      <c r="B987" s="65" t="s">
        <v>1249</v>
      </c>
      <c r="C987" s="66">
        <v>8</v>
      </c>
      <c r="D987" s="67" t="s">
        <v>239</v>
      </c>
      <c r="E987" s="68">
        <v>15</v>
      </c>
      <c r="F987" s="69">
        <v>42</v>
      </c>
      <c r="G987" s="70">
        <v>7</v>
      </c>
      <c r="H987" s="70">
        <v>9</v>
      </c>
      <c r="I987" s="70">
        <v>5</v>
      </c>
      <c r="J987" s="14">
        <v>35</v>
      </c>
      <c r="K987" s="70">
        <v>22</v>
      </c>
      <c r="L987" s="70">
        <v>5</v>
      </c>
      <c r="M987" s="70">
        <v>6</v>
      </c>
      <c r="N987" s="70">
        <v>10</v>
      </c>
      <c r="O987" s="70">
        <v>28</v>
      </c>
      <c r="P987" s="70">
        <v>34</v>
      </c>
      <c r="Q987" s="70">
        <v>63</v>
      </c>
      <c r="R987" s="70">
        <v>56</v>
      </c>
      <c r="S987" s="70">
        <v>7</v>
      </c>
      <c r="T987" s="70">
        <v>0</v>
      </c>
      <c r="U987" s="14">
        <v>51</v>
      </c>
      <c r="V987" s="71">
        <v>1.2142857142857142</v>
      </c>
      <c r="W987" s="118" t="s">
        <v>345</v>
      </c>
      <c r="X987" s="99" t="s">
        <v>363</v>
      </c>
      <c r="Y987" s="99" t="s">
        <v>345</v>
      </c>
      <c r="Z987"/>
      <c r="AA987"/>
      <c r="AB987"/>
      <c r="AC987"/>
      <c r="AD987"/>
      <c r="AE987"/>
      <c r="AF987"/>
      <c r="AG987" s="47"/>
      <c r="AH987"/>
      <c r="AI987"/>
      <c r="AJ987" s="48"/>
      <c r="AK987" s="48"/>
      <c r="AL987"/>
      <c r="AM987"/>
      <c r="AN987"/>
      <c r="AO987"/>
      <c r="AP987"/>
    </row>
    <row r="988" spans="1:42" ht="18">
      <c r="A988" s="64">
        <v>982</v>
      </c>
      <c r="B988" s="65" t="s">
        <v>1156</v>
      </c>
      <c r="C988" s="66">
        <v>7</v>
      </c>
      <c r="D988" s="67" t="s">
        <v>931</v>
      </c>
      <c r="E988" s="68">
        <v>16</v>
      </c>
      <c r="F988" s="69">
        <v>42</v>
      </c>
      <c r="G988" s="70">
        <v>8</v>
      </c>
      <c r="H988" s="70">
        <v>4</v>
      </c>
      <c r="I988" s="70">
        <v>9</v>
      </c>
      <c r="J988" s="14">
        <v>38</v>
      </c>
      <c r="K988" s="70">
        <v>27</v>
      </c>
      <c r="L988" s="70">
        <v>7</v>
      </c>
      <c r="M988" s="70">
        <v>2</v>
      </c>
      <c r="N988" s="70">
        <v>12</v>
      </c>
      <c r="O988" s="70">
        <v>31</v>
      </c>
      <c r="P988" s="70">
        <v>38</v>
      </c>
      <c r="Q988" s="70">
        <v>69</v>
      </c>
      <c r="R988" s="70">
        <v>65</v>
      </c>
      <c r="S988" s="70">
        <v>4</v>
      </c>
      <c r="T988" s="70">
        <v>0</v>
      </c>
      <c r="U988" s="14">
        <v>51</v>
      </c>
      <c r="V988" s="71">
        <v>1.2142857142857142</v>
      </c>
      <c r="W988" s="118" t="s">
        <v>345</v>
      </c>
      <c r="X988" s="99" t="s">
        <v>363</v>
      </c>
      <c r="Y988" s="99" t="s">
        <v>345</v>
      </c>
      <c r="Z988"/>
      <c r="AA988"/>
      <c r="AB988"/>
      <c r="AC988"/>
      <c r="AD988"/>
      <c r="AE988"/>
      <c r="AF988"/>
      <c r="AG988" s="47"/>
      <c r="AH988"/>
      <c r="AI988"/>
      <c r="AJ988" s="48"/>
      <c r="AK988" s="48"/>
      <c r="AL988"/>
      <c r="AM988"/>
      <c r="AN988"/>
      <c r="AO988"/>
      <c r="AP988"/>
    </row>
    <row r="989" spans="1:42" ht="18">
      <c r="A989" s="64">
        <v>983</v>
      </c>
      <c r="B989" s="65" t="s">
        <v>996</v>
      </c>
      <c r="C989" s="66">
        <v>6</v>
      </c>
      <c r="D989" s="67" t="s">
        <v>1071</v>
      </c>
      <c r="E989" s="68">
        <v>12</v>
      </c>
      <c r="F989" s="69">
        <v>42</v>
      </c>
      <c r="G989" s="70">
        <v>8</v>
      </c>
      <c r="H989" s="70">
        <v>5</v>
      </c>
      <c r="I989" s="70">
        <v>8</v>
      </c>
      <c r="J989" s="14">
        <v>31</v>
      </c>
      <c r="K989" s="70">
        <v>30</v>
      </c>
      <c r="L989" s="70">
        <v>5</v>
      </c>
      <c r="M989" s="70">
        <v>7</v>
      </c>
      <c r="N989" s="70">
        <v>9</v>
      </c>
      <c r="O989" s="70">
        <v>23</v>
      </c>
      <c r="P989" s="70">
        <v>25</v>
      </c>
      <c r="Q989" s="70">
        <v>54</v>
      </c>
      <c r="R989" s="70">
        <v>55</v>
      </c>
      <c r="S989" s="70">
        <v>-1</v>
      </c>
      <c r="T989" s="70">
        <v>0</v>
      </c>
      <c r="U989" s="14">
        <v>51</v>
      </c>
      <c r="V989" s="71">
        <v>1.2142857142857142</v>
      </c>
      <c r="W989" s="118" t="s">
        <v>345</v>
      </c>
      <c r="X989" s="99" t="s">
        <v>363</v>
      </c>
      <c r="Y989" s="99" t="s">
        <v>345</v>
      </c>
      <c r="Z989"/>
      <c r="AA989"/>
      <c r="AB989"/>
      <c r="AC989"/>
      <c r="AD989"/>
      <c r="AE989"/>
      <c r="AF989"/>
      <c r="AG989" s="47"/>
      <c r="AH989"/>
      <c r="AI989"/>
      <c r="AJ989" s="48"/>
      <c r="AK989" s="48"/>
      <c r="AL989"/>
      <c r="AM989"/>
      <c r="AN989"/>
      <c r="AO989"/>
      <c r="AP989"/>
    </row>
    <row r="990" spans="1:42" ht="18">
      <c r="A990" s="64">
        <v>984</v>
      </c>
      <c r="B990" s="65" t="s">
        <v>1359</v>
      </c>
      <c r="C990" s="66">
        <v>9</v>
      </c>
      <c r="D990" s="67" t="s">
        <v>930</v>
      </c>
      <c r="E990" s="68">
        <v>14</v>
      </c>
      <c r="F990" s="69">
        <v>42</v>
      </c>
      <c r="G990" s="70">
        <v>8</v>
      </c>
      <c r="H990" s="70">
        <v>7</v>
      </c>
      <c r="I990" s="70">
        <v>6</v>
      </c>
      <c r="J990" s="14">
        <v>38</v>
      </c>
      <c r="K990" s="70">
        <v>26</v>
      </c>
      <c r="L990" s="70">
        <v>5</v>
      </c>
      <c r="M990" s="70">
        <v>5</v>
      </c>
      <c r="N990" s="70">
        <v>11</v>
      </c>
      <c r="O990" s="70">
        <v>24</v>
      </c>
      <c r="P990" s="70">
        <v>41</v>
      </c>
      <c r="Q990" s="70">
        <v>62</v>
      </c>
      <c r="R990" s="70">
        <v>67</v>
      </c>
      <c r="S990" s="70">
        <v>-5</v>
      </c>
      <c r="T990" s="70">
        <v>0</v>
      </c>
      <c r="U990" s="14">
        <v>51</v>
      </c>
      <c r="V990" s="71">
        <v>1.2142857142857142</v>
      </c>
      <c r="W990" s="118" t="s">
        <v>345</v>
      </c>
      <c r="X990" s="99" t="s">
        <v>363</v>
      </c>
      <c r="Y990" s="99" t="s">
        <v>345</v>
      </c>
      <c r="Z990"/>
      <c r="AA990"/>
      <c r="AB990"/>
      <c r="AC990"/>
      <c r="AD990"/>
      <c r="AE990"/>
      <c r="AF990"/>
      <c r="AG990" s="47"/>
      <c r="AH990"/>
      <c r="AI990"/>
      <c r="AJ990" s="48"/>
      <c r="AK990" s="48"/>
      <c r="AL990"/>
      <c r="AM990"/>
      <c r="AN990"/>
      <c r="AO990"/>
      <c r="AP990"/>
    </row>
    <row r="991" spans="1:42" ht="18">
      <c r="A991" s="64">
        <v>985</v>
      </c>
      <c r="B991" s="65" t="s">
        <v>1398</v>
      </c>
      <c r="C991" s="66">
        <v>9</v>
      </c>
      <c r="D991" s="67" t="s">
        <v>700</v>
      </c>
      <c r="E991" s="68">
        <v>12</v>
      </c>
      <c r="F991" s="69">
        <v>42</v>
      </c>
      <c r="G991" s="70">
        <v>7</v>
      </c>
      <c r="H991" s="70">
        <v>6</v>
      </c>
      <c r="I991" s="70">
        <v>8</v>
      </c>
      <c r="J991" s="14">
        <v>38</v>
      </c>
      <c r="K991" s="70">
        <v>32</v>
      </c>
      <c r="L991" s="70">
        <v>5</v>
      </c>
      <c r="M991" s="70">
        <v>9</v>
      </c>
      <c r="N991" s="70">
        <v>7</v>
      </c>
      <c r="O991" s="70">
        <v>32</v>
      </c>
      <c r="P991" s="70">
        <v>45</v>
      </c>
      <c r="Q991" s="70">
        <v>70</v>
      </c>
      <c r="R991" s="70">
        <v>77</v>
      </c>
      <c r="S991" s="70">
        <v>-7</v>
      </c>
      <c r="T991" s="70">
        <v>0</v>
      </c>
      <c r="U991" s="14">
        <v>51</v>
      </c>
      <c r="V991" s="71">
        <v>1.2142857142857142</v>
      </c>
      <c r="W991" s="118" t="s">
        <v>345</v>
      </c>
      <c r="X991" s="99" t="s">
        <v>363</v>
      </c>
      <c r="Y991" s="99" t="s">
        <v>345</v>
      </c>
      <c r="Z991"/>
      <c r="AA991"/>
      <c r="AB991"/>
      <c r="AC991"/>
      <c r="AD991"/>
      <c r="AE991"/>
      <c r="AF991"/>
      <c r="AG991" s="47"/>
      <c r="AH991"/>
      <c r="AI991"/>
      <c r="AJ991" s="48"/>
      <c r="AK991" s="48"/>
      <c r="AL991"/>
      <c r="AM991"/>
      <c r="AN991"/>
      <c r="AO991"/>
      <c r="AP991"/>
    </row>
    <row r="992" spans="1:42" ht="18">
      <c r="A992" s="64">
        <v>986</v>
      </c>
      <c r="B992" s="65" t="s">
        <v>1327</v>
      </c>
      <c r="C992" s="66">
        <v>9</v>
      </c>
      <c r="D992" s="67" t="s">
        <v>700</v>
      </c>
      <c r="E992" s="68">
        <v>13</v>
      </c>
      <c r="F992" s="69">
        <v>42</v>
      </c>
      <c r="G992" s="70">
        <v>6</v>
      </c>
      <c r="H992" s="70">
        <v>6</v>
      </c>
      <c r="I992" s="70">
        <v>9</v>
      </c>
      <c r="J992" s="14">
        <v>27</v>
      </c>
      <c r="K992" s="70">
        <v>33</v>
      </c>
      <c r="L992" s="70">
        <v>8</v>
      </c>
      <c r="M992" s="70">
        <v>3</v>
      </c>
      <c r="N992" s="70">
        <v>10</v>
      </c>
      <c r="O992" s="70">
        <v>33</v>
      </c>
      <c r="P992" s="70">
        <v>41</v>
      </c>
      <c r="Q992" s="70">
        <v>60</v>
      </c>
      <c r="R992" s="70">
        <v>74</v>
      </c>
      <c r="S992" s="70">
        <v>-14</v>
      </c>
      <c r="T992" s="70">
        <v>0</v>
      </c>
      <c r="U992" s="14">
        <v>51</v>
      </c>
      <c r="V992" s="71">
        <v>1.2142857142857142</v>
      </c>
      <c r="W992" s="118" t="s">
        <v>345</v>
      </c>
      <c r="X992" s="99" t="s">
        <v>363</v>
      </c>
      <c r="Y992" s="99" t="s">
        <v>345</v>
      </c>
      <c r="Z992"/>
      <c r="AA992"/>
      <c r="AB992"/>
      <c r="AC992"/>
      <c r="AD992"/>
      <c r="AE992"/>
      <c r="AF992"/>
      <c r="AG992" s="47"/>
      <c r="AH992"/>
      <c r="AI992"/>
      <c r="AJ992" s="48"/>
      <c r="AK992" s="48"/>
      <c r="AL992"/>
      <c r="AM992"/>
      <c r="AN992"/>
      <c r="AO992"/>
      <c r="AP992"/>
    </row>
    <row r="993" spans="1:42" ht="18">
      <c r="A993" s="64">
        <v>987</v>
      </c>
      <c r="B993" s="65" t="s">
        <v>1118</v>
      </c>
      <c r="C993" s="66">
        <v>9</v>
      </c>
      <c r="D993" s="67" t="s">
        <v>1802</v>
      </c>
      <c r="E993" s="68">
        <v>16</v>
      </c>
      <c r="F993" s="69">
        <v>42</v>
      </c>
      <c r="G993" s="70">
        <v>7</v>
      </c>
      <c r="H993" s="70">
        <v>3</v>
      </c>
      <c r="I993" s="70">
        <v>11</v>
      </c>
      <c r="J993" s="14">
        <v>32</v>
      </c>
      <c r="K993" s="70">
        <v>44</v>
      </c>
      <c r="L993" s="70">
        <v>7</v>
      </c>
      <c r="M993" s="70">
        <v>6</v>
      </c>
      <c r="N993" s="70">
        <v>8</v>
      </c>
      <c r="O993" s="70">
        <v>31</v>
      </c>
      <c r="P993" s="70">
        <v>37</v>
      </c>
      <c r="Q993" s="70">
        <v>63</v>
      </c>
      <c r="R993" s="70">
        <v>81</v>
      </c>
      <c r="S993" s="70">
        <v>-18</v>
      </c>
      <c r="T993" s="70">
        <v>0</v>
      </c>
      <c r="U993" s="14">
        <v>51</v>
      </c>
      <c r="V993" s="71">
        <v>1.2142857142857142</v>
      </c>
      <c r="W993" s="118" t="s">
        <v>345</v>
      </c>
      <c r="X993" s="99" t="s">
        <v>363</v>
      </c>
      <c r="Y993" s="99" t="s">
        <v>345</v>
      </c>
      <c r="Z993"/>
      <c r="AA993"/>
      <c r="AB993"/>
      <c r="AC993"/>
      <c r="AD993"/>
      <c r="AE993"/>
      <c r="AF993"/>
      <c r="AG993" s="47"/>
      <c r="AH993"/>
      <c r="AI993"/>
      <c r="AJ993" s="48"/>
      <c r="AK993" s="48"/>
      <c r="AL993"/>
      <c r="AM993"/>
      <c r="AN993"/>
      <c r="AO993"/>
      <c r="AP993"/>
    </row>
    <row r="994" spans="1:42" ht="18">
      <c r="A994" s="64">
        <v>988</v>
      </c>
      <c r="B994" s="65" t="s">
        <v>1688</v>
      </c>
      <c r="C994" s="66">
        <v>7</v>
      </c>
      <c r="D994" s="67" t="s">
        <v>940</v>
      </c>
      <c r="E994" s="68">
        <v>13</v>
      </c>
      <c r="F994" s="69">
        <v>42</v>
      </c>
      <c r="G994" s="70">
        <v>7</v>
      </c>
      <c r="H994" s="70">
        <v>4</v>
      </c>
      <c r="I994" s="70">
        <v>10</v>
      </c>
      <c r="J994" s="14">
        <v>28</v>
      </c>
      <c r="K994" s="70">
        <v>34</v>
      </c>
      <c r="L994" s="70">
        <v>8</v>
      </c>
      <c r="M994" s="70">
        <v>2</v>
      </c>
      <c r="N994" s="70">
        <v>11</v>
      </c>
      <c r="O994" s="70">
        <v>26</v>
      </c>
      <c r="P994" s="70">
        <v>41</v>
      </c>
      <c r="Q994" s="70">
        <v>54</v>
      </c>
      <c r="R994" s="70">
        <v>75</v>
      </c>
      <c r="S994" s="70">
        <v>-21</v>
      </c>
      <c r="T994" s="70">
        <v>0</v>
      </c>
      <c r="U994" s="14">
        <v>51</v>
      </c>
      <c r="V994" s="71">
        <v>1.2142857142857142</v>
      </c>
      <c r="W994" s="118" t="s">
        <v>345</v>
      </c>
      <c r="X994" s="99" t="s">
        <v>363</v>
      </c>
      <c r="Y994" s="99" t="s">
        <v>345</v>
      </c>
      <c r="Z994"/>
      <c r="AA994"/>
      <c r="AB994"/>
      <c r="AC994"/>
      <c r="AD994"/>
      <c r="AE994"/>
      <c r="AF994"/>
      <c r="AG994" s="47"/>
      <c r="AH994"/>
      <c r="AI994"/>
      <c r="AJ994" s="48"/>
      <c r="AK994" s="48"/>
      <c r="AL994"/>
      <c r="AM994"/>
      <c r="AN994"/>
      <c r="AO994"/>
      <c r="AP994"/>
    </row>
    <row r="995" spans="1:42" ht="18">
      <c r="A995" s="64">
        <v>989</v>
      </c>
      <c r="B995" s="65" t="s">
        <v>1580</v>
      </c>
      <c r="C995" s="66">
        <v>9</v>
      </c>
      <c r="D995" s="67" t="s">
        <v>219</v>
      </c>
      <c r="E995" s="68">
        <v>14</v>
      </c>
      <c r="F995" s="69">
        <v>42</v>
      </c>
      <c r="G995" s="70">
        <v>11</v>
      </c>
      <c r="H995" s="70">
        <v>3</v>
      </c>
      <c r="I995" s="70">
        <v>7</v>
      </c>
      <c r="J995" s="14">
        <v>30</v>
      </c>
      <c r="K995" s="70">
        <v>32</v>
      </c>
      <c r="L995" s="70">
        <v>4</v>
      </c>
      <c r="M995" s="70">
        <v>3</v>
      </c>
      <c r="N995" s="70">
        <v>14</v>
      </c>
      <c r="O995" s="70">
        <v>25</v>
      </c>
      <c r="P995" s="70">
        <v>45</v>
      </c>
      <c r="Q995" s="70">
        <v>55</v>
      </c>
      <c r="R995" s="70">
        <v>77</v>
      </c>
      <c r="S995" s="70">
        <v>-22</v>
      </c>
      <c r="T995" s="70">
        <v>0</v>
      </c>
      <c r="U995" s="14">
        <v>51</v>
      </c>
      <c r="V995" s="71">
        <v>1.2142857142857142</v>
      </c>
      <c r="W995" s="118" t="s">
        <v>345</v>
      </c>
      <c r="X995" s="99" t="s">
        <v>363</v>
      </c>
      <c r="Y995" s="99" t="s">
        <v>345</v>
      </c>
      <c r="Z995"/>
      <c r="AA995"/>
      <c r="AB995"/>
      <c r="AC995"/>
      <c r="AD995"/>
      <c r="AE995"/>
      <c r="AF995"/>
      <c r="AG995" s="47"/>
      <c r="AH995"/>
      <c r="AI995"/>
      <c r="AJ995" s="48"/>
      <c r="AK995" s="48"/>
      <c r="AL995"/>
      <c r="AM995"/>
      <c r="AN995"/>
      <c r="AO995"/>
      <c r="AP995"/>
    </row>
    <row r="996" spans="1:42" ht="18">
      <c r="A996" s="64">
        <v>990</v>
      </c>
      <c r="B996" s="65" t="s">
        <v>1082</v>
      </c>
      <c r="C996" s="66">
        <v>9</v>
      </c>
      <c r="D996" s="67" t="s">
        <v>219</v>
      </c>
      <c r="E996" s="68">
        <v>15</v>
      </c>
      <c r="F996" s="69">
        <v>42</v>
      </c>
      <c r="G996" s="70">
        <v>8</v>
      </c>
      <c r="H996" s="70">
        <v>3</v>
      </c>
      <c r="I996" s="70">
        <v>10</v>
      </c>
      <c r="J996" s="14">
        <v>37</v>
      </c>
      <c r="K996" s="70">
        <v>37</v>
      </c>
      <c r="L996" s="70">
        <v>6</v>
      </c>
      <c r="M996" s="70">
        <v>6</v>
      </c>
      <c r="N996" s="70">
        <v>9</v>
      </c>
      <c r="O996" s="70">
        <v>33</v>
      </c>
      <c r="P996" s="70">
        <v>59</v>
      </c>
      <c r="Q996" s="70">
        <v>70</v>
      </c>
      <c r="R996" s="70">
        <v>96</v>
      </c>
      <c r="S996" s="70">
        <v>-26</v>
      </c>
      <c r="T996" s="70">
        <v>0</v>
      </c>
      <c r="U996" s="14">
        <v>51</v>
      </c>
      <c r="V996" s="71">
        <v>1.2142857142857142</v>
      </c>
      <c r="W996" s="118" t="s">
        <v>345</v>
      </c>
      <c r="X996" s="99" t="s">
        <v>363</v>
      </c>
      <c r="Y996" s="99" t="s">
        <v>345</v>
      </c>
      <c r="Z996"/>
      <c r="AA996"/>
      <c r="AB996"/>
      <c r="AC996"/>
      <c r="AD996"/>
      <c r="AE996"/>
      <c r="AF996"/>
      <c r="AG996" s="47"/>
      <c r="AH996"/>
      <c r="AI996"/>
      <c r="AJ996" s="48"/>
      <c r="AK996" s="48"/>
      <c r="AL996"/>
      <c r="AM996"/>
      <c r="AN996"/>
      <c r="AO996"/>
      <c r="AP996"/>
    </row>
    <row r="997" spans="1:42" ht="18">
      <c r="A997" s="64">
        <v>991</v>
      </c>
      <c r="B997" s="65" t="s">
        <v>193</v>
      </c>
      <c r="C997" s="66">
        <v>9</v>
      </c>
      <c r="D997" s="67" t="s">
        <v>930</v>
      </c>
      <c r="E997" s="68">
        <v>15</v>
      </c>
      <c r="F997" s="69">
        <v>42</v>
      </c>
      <c r="G997" s="70">
        <v>9</v>
      </c>
      <c r="H997" s="70">
        <v>2</v>
      </c>
      <c r="I997" s="70">
        <v>10</v>
      </c>
      <c r="J997" s="14">
        <v>38</v>
      </c>
      <c r="K997" s="70">
        <v>43</v>
      </c>
      <c r="L997" s="70">
        <v>7</v>
      </c>
      <c r="M997" s="70">
        <v>1</v>
      </c>
      <c r="N997" s="70">
        <v>13</v>
      </c>
      <c r="O997" s="70">
        <v>31</v>
      </c>
      <c r="P997" s="70">
        <v>55</v>
      </c>
      <c r="Q997" s="70">
        <v>69</v>
      </c>
      <c r="R997" s="70">
        <v>98</v>
      </c>
      <c r="S997" s="70">
        <v>-29</v>
      </c>
      <c r="T997" s="70">
        <v>0</v>
      </c>
      <c r="U997" s="14">
        <v>51</v>
      </c>
      <c r="V997" s="71">
        <v>1.2142857142857142</v>
      </c>
      <c r="W997" s="118" t="s">
        <v>345</v>
      </c>
      <c r="X997" s="99" t="s">
        <v>363</v>
      </c>
      <c r="Y997" s="99" t="s">
        <v>345</v>
      </c>
      <c r="Z997"/>
      <c r="AA997"/>
      <c r="AB997"/>
      <c r="AC997"/>
      <c r="AD997"/>
      <c r="AE997"/>
      <c r="AF997"/>
      <c r="AG997" s="47"/>
      <c r="AH997"/>
      <c r="AI997"/>
      <c r="AJ997" s="48"/>
      <c r="AK997" s="48"/>
      <c r="AL997"/>
      <c r="AM997"/>
      <c r="AN997"/>
      <c r="AO997"/>
      <c r="AP997"/>
    </row>
    <row r="998" spans="1:42" ht="18">
      <c r="A998" s="64">
        <v>992</v>
      </c>
      <c r="B998" s="65" t="s">
        <v>156</v>
      </c>
      <c r="C998" s="66">
        <v>11</v>
      </c>
      <c r="D998" s="67" t="s">
        <v>18</v>
      </c>
      <c r="E998" s="68">
        <v>11</v>
      </c>
      <c r="F998" s="69">
        <v>28</v>
      </c>
      <c r="G998" s="70">
        <v>4</v>
      </c>
      <c r="H998" s="70">
        <v>3</v>
      </c>
      <c r="I998" s="70">
        <v>7</v>
      </c>
      <c r="J998" s="14">
        <v>18</v>
      </c>
      <c r="K998" s="70">
        <v>33</v>
      </c>
      <c r="L998" s="70">
        <v>6</v>
      </c>
      <c r="M998" s="70">
        <v>1</v>
      </c>
      <c r="N998" s="70">
        <v>7</v>
      </c>
      <c r="O998" s="70">
        <v>28</v>
      </c>
      <c r="P998" s="70">
        <v>26</v>
      </c>
      <c r="Q998" s="70">
        <v>46</v>
      </c>
      <c r="R998" s="70">
        <v>59</v>
      </c>
      <c r="S998" s="70">
        <v>-13</v>
      </c>
      <c r="T998" s="70">
        <v>0</v>
      </c>
      <c r="U998" s="14">
        <v>34</v>
      </c>
      <c r="V998" s="71">
        <v>1.2142857142857142</v>
      </c>
      <c r="W998" s="118" t="s">
        <v>345</v>
      </c>
      <c r="X998" s="99" t="s">
        <v>363</v>
      </c>
      <c r="Y998" s="99" t="s">
        <v>345</v>
      </c>
      <c r="Z998"/>
      <c r="AA998"/>
      <c r="AB998"/>
      <c r="AC998"/>
      <c r="AD998"/>
      <c r="AE998"/>
      <c r="AF998"/>
      <c r="AG998" s="47"/>
      <c r="AH998"/>
      <c r="AI998"/>
      <c r="AJ998" s="48"/>
      <c r="AK998" s="48"/>
      <c r="AL998"/>
      <c r="AM998"/>
      <c r="AN998"/>
      <c r="AO998"/>
      <c r="AP998"/>
    </row>
    <row r="999" spans="1:42" ht="18">
      <c r="A999" s="64">
        <v>993</v>
      </c>
      <c r="B999" s="65" t="s">
        <v>1254</v>
      </c>
      <c r="C999" s="66">
        <v>9</v>
      </c>
      <c r="D999" s="67" t="s">
        <v>937</v>
      </c>
      <c r="E999" s="68">
        <v>14</v>
      </c>
      <c r="F999" s="69">
        <v>38</v>
      </c>
      <c r="G999" s="70">
        <v>7</v>
      </c>
      <c r="H999" s="70">
        <v>5</v>
      </c>
      <c r="I999" s="70">
        <v>7</v>
      </c>
      <c r="J999" s="14">
        <v>31</v>
      </c>
      <c r="K999" s="70">
        <v>31</v>
      </c>
      <c r="L999" s="70">
        <v>7</v>
      </c>
      <c r="M999" s="70">
        <v>2</v>
      </c>
      <c r="N999" s="70">
        <v>10</v>
      </c>
      <c r="O999" s="70">
        <v>29</v>
      </c>
      <c r="P999" s="70">
        <v>33</v>
      </c>
      <c r="Q999" s="70">
        <v>60</v>
      </c>
      <c r="R999" s="70">
        <v>64</v>
      </c>
      <c r="S999" s="70">
        <v>-4</v>
      </c>
      <c r="T999" s="70">
        <v>-3</v>
      </c>
      <c r="U999" s="14">
        <v>46</v>
      </c>
      <c r="V999" s="71">
        <v>1.2105263157894737</v>
      </c>
      <c r="W999" s="118" t="s">
        <v>345</v>
      </c>
      <c r="X999" s="99" t="s">
        <v>363</v>
      </c>
      <c r="Y999" s="99" t="s">
        <v>345</v>
      </c>
      <c r="Z999"/>
      <c r="AA999"/>
      <c r="AB999"/>
      <c r="AC999"/>
      <c r="AD999"/>
      <c r="AE999"/>
      <c r="AF999"/>
      <c r="AG999" s="47"/>
      <c r="AH999"/>
      <c r="AI999"/>
      <c r="AJ999" s="48"/>
      <c r="AK999" s="48"/>
      <c r="AL999"/>
      <c r="AM999"/>
      <c r="AN999"/>
      <c r="AO999"/>
      <c r="AP999"/>
    </row>
    <row r="1000" spans="1:42" ht="18">
      <c r="A1000" s="64">
        <v>994</v>
      </c>
      <c r="B1000" s="65" t="s">
        <v>1114</v>
      </c>
      <c r="C1000" s="66">
        <v>8</v>
      </c>
      <c r="D1000" s="67" t="s">
        <v>432</v>
      </c>
      <c r="E1000" s="68">
        <v>14</v>
      </c>
      <c r="F1000" s="69">
        <v>38</v>
      </c>
      <c r="G1000" s="70">
        <v>6</v>
      </c>
      <c r="H1000" s="70">
        <v>6</v>
      </c>
      <c r="I1000" s="70">
        <v>7</v>
      </c>
      <c r="J1000" s="14">
        <v>22</v>
      </c>
      <c r="K1000" s="70">
        <v>29</v>
      </c>
      <c r="L1000" s="70">
        <v>5</v>
      </c>
      <c r="M1000" s="70">
        <v>7</v>
      </c>
      <c r="N1000" s="70">
        <v>7</v>
      </c>
      <c r="O1000" s="70">
        <v>23</v>
      </c>
      <c r="P1000" s="70">
        <v>29</v>
      </c>
      <c r="Q1000" s="70">
        <v>45</v>
      </c>
      <c r="R1000" s="70">
        <v>58</v>
      </c>
      <c r="S1000" s="70">
        <v>-13</v>
      </c>
      <c r="T1000" s="70">
        <v>0</v>
      </c>
      <c r="U1000" s="14">
        <v>46</v>
      </c>
      <c r="V1000" s="71">
        <v>1.2105263157894737</v>
      </c>
      <c r="W1000" s="118" t="s">
        <v>345</v>
      </c>
      <c r="X1000" s="99" t="s">
        <v>363</v>
      </c>
      <c r="Y1000" s="99" t="s">
        <v>345</v>
      </c>
      <c r="Z1000"/>
      <c r="AA1000"/>
      <c r="AB1000"/>
      <c r="AC1000"/>
      <c r="AD1000"/>
      <c r="AE1000"/>
      <c r="AF1000"/>
      <c r="AG1000" s="47"/>
      <c r="AH1000"/>
      <c r="AI1000"/>
      <c r="AJ1000" s="48"/>
      <c r="AK1000" s="48"/>
      <c r="AL1000"/>
      <c r="AM1000"/>
      <c r="AN1000"/>
      <c r="AO1000"/>
      <c r="AP1000"/>
    </row>
    <row r="1001" spans="1:42" ht="18">
      <c r="A1001" s="64">
        <v>995</v>
      </c>
      <c r="B1001" s="65" t="s">
        <v>270</v>
      </c>
      <c r="C1001" s="66">
        <v>11</v>
      </c>
      <c r="D1001" s="67" t="s">
        <v>5</v>
      </c>
      <c r="E1001" s="68">
        <v>11</v>
      </c>
      <c r="F1001" s="69">
        <v>29</v>
      </c>
      <c r="G1001" s="70">
        <v>3</v>
      </c>
      <c r="H1001" s="70">
        <v>5</v>
      </c>
      <c r="I1001" s="70">
        <v>7</v>
      </c>
      <c r="J1001" s="14">
        <v>15</v>
      </c>
      <c r="K1001" s="70">
        <v>30</v>
      </c>
      <c r="L1001" s="70">
        <v>7</v>
      </c>
      <c r="M1001" s="70">
        <v>2</v>
      </c>
      <c r="N1001" s="70">
        <v>5</v>
      </c>
      <c r="O1001" s="70">
        <v>27</v>
      </c>
      <c r="P1001" s="70">
        <v>26</v>
      </c>
      <c r="Q1001" s="70">
        <v>42</v>
      </c>
      <c r="R1001" s="70">
        <v>56</v>
      </c>
      <c r="S1001" s="70">
        <v>-14</v>
      </c>
      <c r="T1001" s="70">
        <v>-2</v>
      </c>
      <c r="U1001" s="14">
        <v>35</v>
      </c>
      <c r="V1001" s="71">
        <v>1.206896551724138</v>
      </c>
      <c r="W1001" s="118" t="s">
        <v>345</v>
      </c>
      <c r="X1001" s="99" t="s">
        <v>363</v>
      </c>
      <c r="Y1001" s="99" t="s">
        <v>345</v>
      </c>
      <c r="Z1001"/>
      <c r="AA1001"/>
      <c r="AB1001"/>
      <c r="AC1001"/>
      <c r="AD1001"/>
      <c r="AE1001"/>
      <c r="AF1001"/>
      <c r="AG1001" s="47"/>
      <c r="AH1001"/>
      <c r="AI1001"/>
      <c r="AJ1001" s="48"/>
      <c r="AK1001" s="48"/>
      <c r="AL1001"/>
      <c r="AM1001"/>
      <c r="AN1001"/>
      <c r="AO1001"/>
      <c r="AP1001"/>
    </row>
    <row r="1002" spans="1:42" ht="18">
      <c r="A1002" s="64">
        <v>996</v>
      </c>
      <c r="B1002" s="65" t="s">
        <v>712</v>
      </c>
      <c r="C1002" s="66">
        <v>11</v>
      </c>
      <c r="D1002" s="67" t="s">
        <v>14</v>
      </c>
      <c r="E1002" s="68">
        <v>13</v>
      </c>
      <c r="F1002" s="69">
        <v>34</v>
      </c>
      <c r="G1002" s="70">
        <v>8</v>
      </c>
      <c r="H1002" s="70">
        <v>3</v>
      </c>
      <c r="I1002" s="70">
        <v>6</v>
      </c>
      <c r="J1002" s="14">
        <v>40</v>
      </c>
      <c r="K1002" s="70">
        <v>32</v>
      </c>
      <c r="L1002" s="70">
        <v>3</v>
      </c>
      <c r="M1002" s="70">
        <v>5</v>
      </c>
      <c r="N1002" s="70">
        <v>9</v>
      </c>
      <c r="O1002" s="70">
        <v>28</v>
      </c>
      <c r="P1002" s="70">
        <v>40</v>
      </c>
      <c r="Q1002" s="70">
        <v>68</v>
      </c>
      <c r="R1002" s="70">
        <v>72</v>
      </c>
      <c r="S1002" s="70">
        <v>-4</v>
      </c>
      <c r="T1002" s="70">
        <v>0</v>
      </c>
      <c r="U1002" s="14">
        <v>41</v>
      </c>
      <c r="V1002" s="71">
        <v>1.2058823529411764</v>
      </c>
      <c r="W1002" s="118" t="s">
        <v>345</v>
      </c>
      <c r="X1002" s="99" t="s">
        <v>363</v>
      </c>
      <c r="Y1002" s="99" t="s">
        <v>345</v>
      </c>
      <c r="Z1002"/>
      <c r="AA1002"/>
      <c r="AB1002"/>
      <c r="AC1002"/>
      <c r="AD1002"/>
      <c r="AE1002"/>
      <c r="AF1002"/>
      <c r="AG1002" s="47"/>
      <c r="AH1002"/>
      <c r="AI1002"/>
      <c r="AJ1002" s="48"/>
      <c r="AK1002" s="48"/>
      <c r="AL1002"/>
      <c r="AM1002"/>
      <c r="AN1002"/>
      <c r="AO1002"/>
      <c r="AP1002"/>
    </row>
    <row r="1003" spans="1:42" ht="18">
      <c r="A1003" s="64">
        <v>997</v>
      </c>
      <c r="B1003" s="65" t="s">
        <v>65</v>
      </c>
      <c r="C1003" s="66">
        <v>11</v>
      </c>
      <c r="D1003" s="67" t="s">
        <v>14</v>
      </c>
      <c r="E1003" s="68">
        <v>14</v>
      </c>
      <c r="F1003" s="69">
        <v>34</v>
      </c>
      <c r="G1003" s="70">
        <v>8</v>
      </c>
      <c r="H1003" s="70">
        <v>5</v>
      </c>
      <c r="I1003" s="70">
        <v>4</v>
      </c>
      <c r="J1003" s="14">
        <v>42</v>
      </c>
      <c r="K1003" s="70">
        <v>33</v>
      </c>
      <c r="L1003" s="70">
        <v>2</v>
      </c>
      <c r="M1003" s="70">
        <v>6</v>
      </c>
      <c r="N1003" s="70">
        <v>9</v>
      </c>
      <c r="O1003" s="70">
        <v>22</v>
      </c>
      <c r="P1003" s="70">
        <v>37</v>
      </c>
      <c r="Q1003" s="70">
        <v>64</v>
      </c>
      <c r="R1003" s="70">
        <v>70</v>
      </c>
      <c r="S1003" s="70">
        <v>-6</v>
      </c>
      <c r="T1003" s="70">
        <v>0</v>
      </c>
      <c r="U1003" s="14">
        <v>41</v>
      </c>
      <c r="V1003" s="71">
        <v>1.2058823529411764</v>
      </c>
      <c r="W1003" s="118" t="s">
        <v>345</v>
      </c>
      <c r="X1003" s="99" t="s">
        <v>363</v>
      </c>
      <c r="Y1003" s="99" t="s">
        <v>345</v>
      </c>
      <c r="Z1003"/>
      <c r="AA1003"/>
      <c r="AB1003"/>
      <c r="AC1003"/>
      <c r="AD1003"/>
      <c r="AE1003"/>
      <c r="AF1003"/>
      <c r="AG1003" s="47"/>
      <c r="AH1003"/>
      <c r="AI1003"/>
      <c r="AJ1003" s="48"/>
      <c r="AK1003" s="48"/>
      <c r="AL1003"/>
      <c r="AM1003"/>
      <c r="AN1003"/>
      <c r="AO1003"/>
      <c r="AP1003"/>
    </row>
    <row r="1004" spans="1:42" ht="18">
      <c r="A1004" s="64">
        <v>998</v>
      </c>
      <c r="B1004" s="65" t="s">
        <v>202</v>
      </c>
      <c r="C1004" s="66">
        <v>10</v>
      </c>
      <c r="D1004" s="67" t="s">
        <v>946</v>
      </c>
      <c r="E1004" s="68">
        <v>10</v>
      </c>
      <c r="F1004" s="69">
        <v>34</v>
      </c>
      <c r="G1004" s="70">
        <v>6</v>
      </c>
      <c r="H1004" s="70">
        <v>5</v>
      </c>
      <c r="I1004" s="70">
        <v>6</v>
      </c>
      <c r="J1004" s="14">
        <v>20</v>
      </c>
      <c r="K1004" s="70">
        <v>23</v>
      </c>
      <c r="L1004" s="70">
        <v>5</v>
      </c>
      <c r="M1004" s="70">
        <v>3</v>
      </c>
      <c r="N1004" s="70">
        <v>9</v>
      </c>
      <c r="O1004" s="70">
        <v>24</v>
      </c>
      <c r="P1004" s="70">
        <v>26</v>
      </c>
      <c r="Q1004" s="70">
        <v>44</v>
      </c>
      <c r="R1004" s="70">
        <v>49</v>
      </c>
      <c r="S1004" s="70">
        <v>-5</v>
      </c>
      <c r="T1004" s="70">
        <v>0</v>
      </c>
      <c r="U1004" s="14">
        <v>41</v>
      </c>
      <c r="V1004" s="71">
        <v>1.2058823529411764</v>
      </c>
      <c r="W1004" s="118" t="s">
        <v>345</v>
      </c>
      <c r="X1004" s="99" t="s">
        <v>363</v>
      </c>
      <c r="Y1004" s="99" t="s">
        <v>345</v>
      </c>
      <c r="Z1004"/>
      <c r="AA1004"/>
      <c r="AB1004"/>
      <c r="AC1004"/>
      <c r="AD1004"/>
      <c r="AE1004"/>
      <c r="AF1004"/>
      <c r="AG1004" s="47"/>
      <c r="AH1004"/>
      <c r="AI1004"/>
      <c r="AJ1004" s="48"/>
      <c r="AK1004" s="48"/>
      <c r="AL1004"/>
      <c r="AM1004"/>
      <c r="AN1004"/>
      <c r="AO1004"/>
      <c r="AP1004"/>
    </row>
    <row r="1005" spans="1:42" ht="18">
      <c r="A1005" s="64">
        <v>999</v>
      </c>
      <c r="B1005" s="65" t="s">
        <v>1233</v>
      </c>
      <c r="C1005" s="66">
        <v>10</v>
      </c>
      <c r="D1005" s="67" t="s">
        <v>1803</v>
      </c>
      <c r="E1005" s="68">
        <v>12</v>
      </c>
      <c r="F1005" s="69">
        <v>34</v>
      </c>
      <c r="G1005" s="70">
        <v>7</v>
      </c>
      <c r="H1005" s="70">
        <v>4</v>
      </c>
      <c r="I1005" s="70">
        <v>6</v>
      </c>
      <c r="J1005" s="14">
        <v>29</v>
      </c>
      <c r="K1005" s="70">
        <v>27</v>
      </c>
      <c r="L1005" s="70">
        <v>4</v>
      </c>
      <c r="M1005" s="70">
        <v>4</v>
      </c>
      <c r="N1005" s="70">
        <v>9</v>
      </c>
      <c r="O1005" s="70">
        <v>20</v>
      </c>
      <c r="P1005" s="70">
        <v>34</v>
      </c>
      <c r="Q1005" s="70">
        <v>49</v>
      </c>
      <c r="R1005" s="70">
        <v>61</v>
      </c>
      <c r="S1005" s="70">
        <v>-12</v>
      </c>
      <c r="T1005" s="70">
        <v>0</v>
      </c>
      <c r="U1005" s="14">
        <v>41</v>
      </c>
      <c r="V1005" s="71">
        <v>1.2058823529411764</v>
      </c>
      <c r="W1005" s="118" t="s">
        <v>345</v>
      </c>
      <c r="X1005" s="99" t="s">
        <v>363</v>
      </c>
      <c r="Y1005" s="99" t="s">
        <v>345</v>
      </c>
      <c r="Z1005"/>
      <c r="AA1005"/>
      <c r="AB1005"/>
      <c r="AC1005"/>
      <c r="AD1005"/>
      <c r="AE1005"/>
      <c r="AF1005"/>
      <c r="AG1005" s="47"/>
      <c r="AH1005"/>
      <c r="AI1005"/>
      <c r="AJ1005" s="48"/>
      <c r="AK1005" s="48"/>
      <c r="AL1005"/>
      <c r="AM1005"/>
      <c r="AN1005"/>
      <c r="AO1005"/>
      <c r="AP1005"/>
    </row>
    <row r="1006" spans="1:42" ht="18">
      <c r="A1006" s="64">
        <v>1000</v>
      </c>
      <c r="B1006" s="65" t="s">
        <v>1564</v>
      </c>
      <c r="C1006" s="66">
        <v>10</v>
      </c>
      <c r="D1006" s="67" t="s">
        <v>946</v>
      </c>
      <c r="E1006" s="68">
        <v>11</v>
      </c>
      <c r="F1006" s="69">
        <v>34</v>
      </c>
      <c r="G1006" s="70">
        <v>8</v>
      </c>
      <c r="H1006" s="70">
        <v>1</v>
      </c>
      <c r="I1006" s="70">
        <v>8</v>
      </c>
      <c r="J1006" s="14">
        <v>31</v>
      </c>
      <c r="K1006" s="70">
        <v>29</v>
      </c>
      <c r="L1006" s="70">
        <v>4</v>
      </c>
      <c r="M1006" s="70">
        <v>4</v>
      </c>
      <c r="N1006" s="70">
        <v>9</v>
      </c>
      <c r="O1006" s="70">
        <v>27</v>
      </c>
      <c r="P1006" s="70">
        <v>42</v>
      </c>
      <c r="Q1006" s="70">
        <v>58</v>
      </c>
      <c r="R1006" s="70">
        <v>71</v>
      </c>
      <c r="S1006" s="70">
        <v>-13</v>
      </c>
      <c r="T1006" s="70">
        <v>0</v>
      </c>
      <c r="U1006" s="14">
        <v>41</v>
      </c>
      <c r="V1006" s="71">
        <v>1.2058823529411764</v>
      </c>
      <c r="W1006" s="118" t="s">
        <v>345</v>
      </c>
      <c r="X1006" s="99" t="s">
        <v>363</v>
      </c>
      <c r="Y1006" s="99" t="s">
        <v>345</v>
      </c>
      <c r="Z1006"/>
      <c r="AA1006"/>
      <c r="AB1006"/>
      <c r="AC1006"/>
      <c r="AD1006"/>
      <c r="AE1006"/>
      <c r="AF1006"/>
      <c r="AG1006" s="47"/>
      <c r="AH1006"/>
      <c r="AI1006"/>
      <c r="AJ1006" s="48"/>
      <c r="AK1006" s="48"/>
      <c r="AL1006"/>
      <c r="AM1006"/>
      <c r="AN1006"/>
      <c r="AO1006"/>
      <c r="AP1006"/>
    </row>
    <row r="1007" spans="1:42" ht="18">
      <c r="A1007" s="64">
        <v>1001</v>
      </c>
      <c r="B1007" s="65" t="s">
        <v>977</v>
      </c>
      <c r="C1007" s="66">
        <v>10</v>
      </c>
      <c r="D1007" s="67" t="s">
        <v>946</v>
      </c>
      <c r="E1007" s="68">
        <v>12</v>
      </c>
      <c r="F1007" s="69">
        <v>34</v>
      </c>
      <c r="G1007" s="70">
        <v>5</v>
      </c>
      <c r="H1007" s="70">
        <v>3</v>
      </c>
      <c r="I1007" s="70">
        <v>9</v>
      </c>
      <c r="J1007" s="14">
        <v>14</v>
      </c>
      <c r="K1007" s="70">
        <v>22</v>
      </c>
      <c r="L1007" s="70">
        <v>7</v>
      </c>
      <c r="M1007" s="70">
        <v>2</v>
      </c>
      <c r="N1007" s="70">
        <v>8</v>
      </c>
      <c r="O1007" s="70">
        <v>29</v>
      </c>
      <c r="P1007" s="70">
        <v>36</v>
      </c>
      <c r="Q1007" s="70">
        <v>43</v>
      </c>
      <c r="R1007" s="70">
        <v>58</v>
      </c>
      <c r="S1007" s="70">
        <v>-15</v>
      </c>
      <c r="T1007" s="70">
        <v>0</v>
      </c>
      <c r="U1007" s="14">
        <v>41</v>
      </c>
      <c r="V1007" s="71">
        <v>1.2058823529411764</v>
      </c>
      <c r="W1007" s="118" t="s">
        <v>345</v>
      </c>
      <c r="X1007" s="99" t="s">
        <v>363</v>
      </c>
      <c r="Y1007" s="99" t="s">
        <v>345</v>
      </c>
      <c r="Z1007"/>
      <c r="AA1007"/>
      <c r="AB1007"/>
      <c r="AC1007"/>
      <c r="AD1007"/>
      <c r="AE1007"/>
      <c r="AF1007"/>
      <c r="AG1007" s="47"/>
      <c r="AH1007"/>
      <c r="AI1007"/>
      <c r="AJ1007" s="48"/>
      <c r="AK1007" s="48"/>
      <c r="AL1007"/>
      <c r="AM1007"/>
      <c r="AN1007"/>
      <c r="AO1007"/>
      <c r="AP1007"/>
    </row>
    <row r="1008" spans="1:42" ht="18">
      <c r="A1008" s="64">
        <v>1002</v>
      </c>
      <c r="B1008" s="65" t="s">
        <v>1759</v>
      </c>
      <c r="C1008" s="66">
        <v>9</v>
      </c>
      <c r="D1008" s="67" t="s">
        <v>925</v>
      </c>
      <c r="E1008" s="68">
        <v>13</v>
      </c>
      <c r="F1008" s="69">
        <v>40</v>
      </c>
      <c r="G1008" s="70">
        <v>8</v>
      </c>
      <c r="H1008" s="70">
        <v>4</v>
      </c>
      <c r="I1008" s="70">
        <v>8</v>
      </c>
      <c r="J1008" s="14">
        <v>47</v>
      </c>
      <c r="K1008" s="70">
        <v>41</v>
      </c>
      <c r="L1008" s="70">
        <v>6</v>
      </c>
      <c r="M1008" s="70">
        <v>2</v>
      </c>
      <c r="N1008" s="70">
        <v>12</v>
      </c>
      <c r="O1008" s="70">
        <v>30</v>
      </c>
      <c r="P1008" s="70">
        <v>47</v>
      </c>
      <c r="Q1008" s="70">
        <v>77</v>
      </c>
      <c r="R1008" s="70">
        <v>88</v>
      </c>
      <c r="S1008" s="70">
        <v>-11</v>
      </c>
      <c r="T1008" s="70">
        <v>0</v>
      </c>
      <c r="U1008" s="14">
        <v>48</v>
      </c>
      <c r="V1008" s="71">
        <v>1.2</v>
      </c>
      <c r="W1008" s="118" t="s">
        <v>345</v>
      </c>
      <c r="X1008" s="99" t="s">
        <v>363</v>
      </c>
      <c r="Y1008" s="99" t="s">
        <v>345</v>
      </c>
      <c r="Z1008"/>
      <c r="AA1008"/>
      <c r="AB1008"/>
      <c r="AC1008"/>
      <c r="AD1008"/>
      <c r="AE1008"/>
      <c r="AF1008"/>
      <c r="AG1008" s="47"/>
      <c r="AH1008"/>
      <c r="AI1008"/>
      <c r="AJ1008" s="48"/>
      <c r="AK1008" s="48"/>
      <c r="AL1008"/>
      <c r="AM1008"/>
      <c r="AN1008"/>
      <c r="AO1008"/>
      <c r="AP1008"/>
    </row>
    <row r="1009" spans="1:42" ht="18">
      <c r="A1009" s="64">
        <v>1003</v>
      </c>
      <c r="B1009" s="65" t="s">
        <v>1237</v>
      </c>
      <c r="C1009" s="66">
        <v>9</v>
      </c>
      <c r="D1009" s="67" t="s">
        <v>948</v>
      </c>
      <c r="E1009" s="68">
        <v>15</v>
      </c>
      <c r="F1009" s="69">
        <v>40</v>
      </c>
      <c r="G1009" s="70">
        <v>9</v>
      </c>
      <c r="H1009" s="70">
        <v>3</v>
      </c>
      <c r="I1009" s="70">
        <v>8</v>
      </c>
      <c r="J1009" s="14">
        <v>27</v>
      </c>
      <c r="K1009" s="70">
        <v>33</v>
      </c>
      <c r="L1009" s="70">
        <v>4</v>
      </c>
      <c r="M1009" s="70">
        <v>6</v>
      </c>
      <c r="N1009" s="70">
        <v>10</v>
      </c>
      <c r="O1009" s="70">
        <v>30</v>
      </c>
      <c r="P1009" s="70">
        <v>41</v>
      </c>
      <c r="Q1009" s="70">
        <v>57</v>
      </c>
      <c r="R1009" s="70">
        <v>74</v>
      </c>
      <c r="S1009" s="70">
        <v>-17</v>
      </c>
      <c r="T1009" s="70">
        <v>0</v>
      </c>
      <c r="U1009" s="14">
        <v>48</v>
      </c>
      <c r="V1009" s="71">
        <v>1.2</v>
      </c>
      <c r="W1009" s="118" t="s">
        <v>345</v>
      </c>
      <c r="X1009" s="99" t="s">
        <v>363</v>
      </c>
      <c r="Y1009" s="99" t="s">
        <v>345</v>
      </c>
      <c r="Z1009"/>
      <c r="AA1009"/>
      <c r="AB1009"/>
      <c r="AC1009"/>
      <c r="AD1009"/>
      <c r="AE1009"/>
      <c r="AF1009"/>
      <c r="AG1009" s="47"/>
      <c r="AH1009"/>
      <c r="AI1009"/>
      <c r="AJ1009" s="48"/>
      <c r="AK1009" s="48"/>
      <c r="AL1009"/>
      <c r="AM1009"/>
      <c r="AN1009"/>
      <c r="AO1009"/>
      <c r="AP1009"/>
    </row>
    <row r="1010" spans="1:42" ht="18">
      <c r="A1010" s="64">
        <v>1004</v>
      </c>
      <c r="B1010" s="65" t="s">
        <v>904</v>
      </c>
      <c r="C1010" s="66">
        <v>11</v>
      </c>
      <c r="D1010" s="67" t="s">
        <v>23</v>
      </c>
      <c r="E1010" s="68">
        <v>11</v>
      </c>
      <c r="F1010" s="69">
        <v>30</v>
      </c>
      <c r="G1010" s="70">
        <v>5</v>
      </c>
      <c r="H1010" s="70">
        <v>6</v>
      </c>
      <c r="I1010" s="70">
        <v>4</v>
      </c>
      <c r="J1010" s="14">
        <v>26</v>
      </c>
      <c r="K1010" s="70">
        <v>24</v>
      </c>
      <c r="L1010" s="70">
        <v>3</v>
      </c>
      <c r="M1010" s="70">
        <v>6</v>
      </c>
      <c r="N1010" s="70">
        <v>6</v>
      </c>
      <c r="O1010" s="70">
        <v>16</v>
      </c>
      <c r="P1010" s="70">
        <v>22</v>
      </c>
      <c r="Q1010" s="70">
        <v>42</v>
      </c>
      <c r="R1010" s="70">
        <v>46</v>
      </c>
      <c r="S1010" s="70">
        <v>-4</v>
      </c>
      <c r="T1010" s="70">
        <v>0</v>
      </c>
      <c r="U1010" s="14">
        <v>36</v>
      </c>
      <c r="V1010" s="71">
        <v>1.2</v>
      </c>
      <c r="W1010" s="118" t="s">
        <v>345</v>
      </c>
      <c r="X1010" s="99" t="s">
        <v>363</v>
      </c>
      <c r="Y1010" s="99" t="s">
        <v>345</v>
      </c>
      <c r="Z1010"/>
      <c r="AA1010"/>
      <c r="AB1010"/>
      <c r="AC1010"/>
      <c r="AD1010"/>
      <c r="AE1010"/>
      <c r="AF1010"/>
      <c r="AG1010" s="47"/>
      <c r="AH1010"/>
      <c r="AI1010"/>
      <c r="AJ1010" s="48"/>
      <c r="AK1010" s="48"/>
      <c r="AL1010"/>
      <c r="AM1010"/>
      <c r="AN1010"/>
      <c r="AO1010"/>
      <c r="AP1010"/>
    </row>
    <row r="1011" spans="1:42" ht="18">
      <c r="A1011" s="64">
        <v>1005</v>
      </c>
      <c r="B1011" s="65" t="s">
        <v>810</v>
      </c>
      <c r="C1011" s="66">
        <v>11</v>
      </c>
      <c r="D1011" s="67" t="s">
        <v>1821</v>
      </c>
      <c r="E1011" s="68">
        <v>12</v>
      </c>
      <c r="F1011" s="69">
        <v>30</v>
      </c>
      <c r="G1011" s="70">
        <v>7</v>
      </c>
      <c r="H1011" s="70">
        <v>1</v>
      </c>
      <c r="I1011" s="70">
        <v>7</v>
      </c>
      <c r="J1011" s="14">
        <v>32</v>
      </c>
      <c r="K1011" s="70">
        <v>38</v>
      </c>
      <c r="L1011" s="70">
        <v>3</v>
      </c>
      <c r="M1011" s="70">
        <v>5</v>
      </c>
      <c r="N1011" s="70">
        <v>7</v>
      </c>
      <c r="O1011" s="70">
        <v>16</v>
      </c>
      <c r="P1011" s="70">
        <v>17</v>
      </c>
      <c r="Q1011" s="70">
        <v>48</v>
      </c>
      <c r="R1011" s="70">
        <v>55</v>
      </c>
      <c r="S1011" s="70">
        <v>-7</v>
      </c>
      <c r="T1011" s="70">
        <v>0</v>
      </c>
      <c r="U1011" s="14">
        <v>36</v>
      </c>
      <c r="V1011" s="71">
        <v>1.2</v>
      </c>
      <c r="W1011" s="118" t="s">
        <v>345</v>
      </c>
      <c r="X1011" s="99" t="s">
        <v>363</v>
      </c>
      <c r="Y1011" s="99" t="s">
        <v>345</v>
      </c>
      <c r="Z1011"/>
      <c r="AA1011"/>
      <c r="AB1011"/>
      <c r="AC1011"/>
      <c r="AD1011"/>
      <c r="AE1011"/>
      <c r="AF1011"/>
      <c r="AG1011" s="47"/>
      <c r="AH1011"/>
      <c r="AI1011"/>
      <c r="AJ1011" s="48"/>
      <c r="AK1011" s="48"/>
      <c r="AL1011"/>
      <c r="AM1011"/>
      <c r="AN1011"/>
      <c r="AO1011"/>
      <c r="AP1011"/>
    </row>
    <row r="1012" spans="1:42" ht="18">
      <c r="A1012" s="64">
        <v>1006</v>
      </c>
      <c r="B1012" s="65" t="s">
        <v>792</v>
      </c>
      <c r="C1012" s="66">
        <v>11</v>
      </c>
      <c r="D1012" s="67" t="s">
        <v>10</v>
      </c>
      <c r="E1012" s="68">
        <v>11</v>
      </c>
      <c r="F1012" s="69">
        <v>30</v>
      </c>
      <c r="G1012" s="70">
        <v>4</v>
      </c>
      <c r="H1012" s="70">
        <v>5</v>
      </c>
      <c r="I1012" s="70">
        <v>6</v>
      </c>
      <c r="J1012" s="14">
        <v>29</v>
      </c>
      <c r="K1012" s="70">
        <v>40</v>
      </c>
      <c r="L1012" s="70">
        <v>6</v>
      </c>
      <c r="M1012" s="70">
        <v>4</v>
      </c>
      <c r="N1012" s="70">
        <v>5</v>
      </c>
      <c r="O1012" s="70">
        <v>20</v>
      </c>
      <c r="P1012" s="70">
        <v>20</v>
      </c>
      <c r="Q1012" s="70">
        <v>49</v>
      </c>
      <c r="R1012" s="70">
        <v>60</v>
      </c>
      <c r="S1012" s="70">
        <v>-11</v>
      </c>
      <c r="T1012" s="70">
        <v>-3</v>
      </c>
      <c r="U1012" s="14">
        <v>36</v>
      </c>
      <c r="V1012" s="71">
        <v>1.2</v>
      </c>
      <c r="W1012" s="118" t="s">
        <v>345</v>
      </c>
      <c r="X1012" s="99" t="s">
        <v>363</v>
      </c>
      <c r="Y1012" s="99" t="s">
        <v>345</v>
      </c>
      <c r="Z1012"/>
      <c r="AA1012"/>
      <c r="AB1012"/>
      <c r="AC1012"/>
      <c r="AD1012"/>
      <c r="AE1012"/>
      <c r="AF1012"/>
      <c r="AG1012" s="47"/>
      <c r="AH1012"/>
      <c r="AI1012"/>
      <c r="AJ1012" s="48"/>
      <c r="AK1012" s="48"/>
      <c r="AL1012"/>
      <c r="AM1012"/>
      <c r="AN1012"/>
      <c r="AO1012"/>
      <c r="AP1012"/>
    </row>
    <row r="1013" spans="1:42" ht="18">
      <c r="A1013" s="64">
        <v>1007</v>
      </c>
      <c r="B1013" s="65" t="s">
        <v>595</v>
      </c>
      <c r="C1013" s="66">
        <v>11</v>
      </c>
      <c r="D1013" s="67" t="s">
        <v>204</v>
      </c>
      <c r="E1013" s="68">
        <v>7</v>
      </c>
      <c r="F1013" s="69">
        <v>20</v>
      </c>
      <c r="G1013" s="70">
        <v>3</v>
      </c>
      <c r="H1013" s="70">
        <v>2</v>
      </c>
      <c r="I1013" s="70">
        <v>5</v>
      </c>
      <c r="J1013" s="14">
        <v>24</v>
      </c>
      <c r="K1013" s="70">
        <v>26</v>
      </c>
      <c r="L1013" s="70">
        <v>3</v>
      </c>
      <c r="M1013" s="70">
        <v>4</v>
      </c>
      <c r="N1013" s="70">
        <v>3</v>
      </c>
      <c r="O1013" s="70">
        <v>13</v>
      </c>
      <c r="P1013" s="70">
        <v>15</v>
      </c>
      <c r="Q1013" s="70">
        <v>37</v>
      </c>
      <c r="R1013" s="70">
        <v>41</v>
      </c>
      <c r="S1013" s="70">
        <v>-4</v>
      </c>
      <c r="T1013" s="70">
        <v>0</v>
      </c>
      <c r="U1013" s="14">
        <v>24</v>
      </c>
      <c r="V1013" s="71">
        <v>1.2</v>
      </c>
      <c r="W1013" s="118" t="s">
        <v>345</v>
      </c>
      <c r="X1013" s="99" t="s">
        <v>363</v>
      </c>
      <c r="Y1013" s="99" t="s">
        <v>345</v>
      </c>
      <c r="Z1013"/>
      <c r="AA1013"/>
      <c r="AB1013"/>
      <c r="AC1013"/>
      <c r="AD1013"/>
      <c r="AE1013"/>
      <c r="AF1013"/>
      <c r="AG1013" s="47"/>
      <c r="AH1013"/>
      <c r="AI1013"/>
      <c r="AJ1013" s="48"/>
      <c r="AK1013" s="48"/>
      <c r="AL1013"/>
      <c r="AM1013"/>
      <c r="AN1013"/>
      <c r="AO1013"/>
      <c r="AP1013"/>
    </row>
    <row r="1014" spans="1:42" ht="18">
      <c r="A1014" s="64">
        <v>1008</v>
      </c>
      <c r="B1014" s="65" t="s">
        <v>1492</v>
      </c>
      <c r="C1014" s="66">
        <v>5</v>
      </c>
      <c r="D1014" s="67" t="s">
        <v>934</v>
      </c>
      <c r="E1014" s="68">
        <v>16</v>
      </c>
      <c r="F1014" s="69">
        <v>46</v>
      </c>
      <c r="G1014" s="70">
        <v>8</v>
      </c>
      <c r="H1014" s="70">
        <v>6</v>
      </c>
      <c r="I1014" s="70">
        <v>9</v>
      </c>
      <c r="J1014" s="14">
        <v>29</v>
      </c>
      <c r="K1014" s="70">
        <v>33</v>
      </c>
      <c r="L1014" s="70">
        <v>6</v>
      </c>
      <c r="M1014" s="70">
        <v>7</v>
      </c>
      <c r="N1014" s="70">
        <v>10</v>
      </c>
      <c r="O1014" s="70">
        <v>25</v>
      </c>
      <c r="P1014" s="70">
        <v>31</v>
      </c>
      <c r="Q1014" s="70">
        <v>54</v>
      </c>
      <c r="R1014" s="70">
        <v>64</v>
      </c>
      <c r="S1014" s="70">
        <v>-10</v>
      </c>
      <c r="T1014" s="70">
        <v>0</v>
      </c>
      <c r="U1014" s="14">
        <v>55</v>
      </c>
      <c r="V1014" s="71">
        <v>1.1956521739130435</v>
      </c>
      <c r="W1014" s="118" t="s">
        <v>345</v>
      </c>
      <c r="X1014" s="99" t="s">
        <v>363</v>
      </c>
      <c r="Y1014" s="99" t="s">
        <v>345</v>
      </c>
      <c r="Z1014"/>
      <c r="AA1014"/>
      <c r="AB1014"/>
      <c r="AC1014"/>
      <c r="AD1014"/>
      <c r="AE1014"/>
      <c r="AF1014"/>
      <c r="AG1014" s="47"/>
      <c r="AH1014"/>
      <c r="AI1014"/>
      <c r="AJ1014" s="48"/>
      <c r="AK1014" s="48"/>
      <c r="AL1014"/>
      <c r="AM1014"/>
      <c r="AN1014"/>
      <c r="AO1014"/>
      <c r="AP1014"/>
    </row>
    <row r="1015" spans="1:42" ht="18">
      <c r="A1015" s="64">
        <v>1009</v>
      </c>
      <c r="B1015" s="65" t="s">
        <v>958</v>
      </c>
      <c r="C1015" s="66">
        <v>10</v>
      </c>
      <c r="D1015" s="67" t="s">
        <v>437</v>
      </c>
      <c r="E1015" s="68">
        <v>12</v>
      </c>
      <c r="F1015" s="69">
        <v>36</v>
      </c>
      <c r="G1015" s="70">
        <v>6</v>
      </c>
      <c r="H1015" s="70">
        <v>4</v>
      </c>
      <c r="I1015" s="70">
        <v>8</v>
      </c>
      <c r="J1015" s="14">
        <v>33</v>
      </c>
      <c r="K1015" s="70">
        <v>42</v>
      </c>
      <c r="L1015" s="70">
        <v>5</v>
      </c>
      <c r="M1015" s="70">
        <v>6</v>
      </c>
      <c r="N1015" s="70">
        <v>7</v>
      </c>
      <c r="O1015" s="70">
        <v>31</v>
      </c>
      <c r="P1015" s="70">
        <v>32</v>
      </c>
      <c r="Q1015" s="70">
        <v>64</v>
      </c>
      <c r="R1015" s="70">
        <v>74</v>
      </c>
      <c r="S1015" s="70">
        <v>-10</v>
      </c>
      <c r="T1015" s="70">
        <v>0</v>
      </c>
      <c r="U1015" s="14">
        <v>43</v>
      </c>
      <c r="V1015" s="71">
        <v>1.1944444444444444</v>
      </c>
      <c r="W1015" s="118" t="s">
        <v>345</v>
      </c>
      <c r="X1015" s="99" t="s">
        <v>363</v>
      </c>
      <c r="Y1015" s="99" t="s">
        <v>345</v>
      </c>
      <c r="Z1015"/>
      <c r="AA1015"/>
      <c r="AB1015"/>
      <c r="AC1015"/>
      <c r="AD1015"/>
      <c r="AE1015"/>
      <c r="AF1015"/>
      <c r="AG1015" s="47"/>
      <c r="AH1015"/>
      <c r="AI1015"/>
      <c r="AJ1015" s="48"/>
      <c r="AK1015" s="48"/>
      <c r="AL1015"/>
      <c r="AM1015"/>
      <c r="AN1015"/>
      <c r="AO1015"/>
      <c r="AP1015"/>
    </row>
    <row r="1016" spans="1:42" ht="18">
      <c r="A1016" s="64">
        <v>1010</v>
      </c>
      <c r="B1016" s="65" t="s">
        <v>1780</v>
      </c>
      <c r="C1016" s="66">
        <v>10</v>
      </c>
      <c r="D1016" s="67" t="s">
        <v>936</v>
      </c>
      <c r="E1016" s="68">
        <v>11</v>
      </c>
      <c r="F1016" s="69">
        <v>36</v>
      </c>
      <c r="G1016" s="70">
        <v>5</v>
      </c>
      <c r="H1016" s="70">
        <v>4</v>
      </c>
      <c r="I1016" s="70">
        <v>9</v>
      </c>
      <c r="J1016" s="14">
        <v>23</v>
      </c>
      <c r="K1016" s="70">
        <v>38</v>
      </c>
      <c r="L1016" s="70">
        <v>7</v>
      </c>
      <c r="M1016" s="70">
        <v>3</v>
      </c>
      <c r="N1016" s="70">
        <v>8</v>
      </c>
      <c r="O1016" s="70">
        <v>30</v>
      </c>
      <c r="P1016" s="70">
        <v>29</v>
      </c>
      <c r="Q1016" s="70">
        <v>53</v>
      </c>
      <c r="R1016" s="70">
        <v>67</v>
      </c>
      <c r="S1016" s="70">
        <v>-14</v>
      </c>
      <c r="T1016" s="70">
        <v>0</v>
      </c>
      <c r="U1016" s="14">
        <v>43</v>
      </c>
      <c r="V1016" s="71">
        <v>1.1944444444444444</v>
      </c>
      <c r="W1016" s="118" t="s">
        <v>345</v>
      </c>
      <c r="X1016" s="99" t="s">
        <v>363</v>
      </c>
      <c r="Y1016" s="99" t="s">
        <v>345</v>
      </c>
      <c r="Z1016"/>
      <c r="AA1016"/>
      <c r="AB1016"/>
      <c r="AC1016"/>
      <c r="AD1016"/>
      <c r="AE1016"/>
      <c r="AF1016"/>
      <c r="AG1016" s="47"/>
      <c r="AH1016"/>
      <c r="AI1016"/>
      <c r="AJ1016" s="48"/>
      <c r="AK1016" s="48"/>
      <c r="AL1016"/>
      <c r="AM1016"/>
      <c r="AN1016"/>
      <c r="AO1016"/>
      <c r="AP1016"/>
    </row>
    <row r="1017" spans="1:42" ht="18">
      <c r="A1017" s="64">
        <v>1011</v>
      </c>
      <c r="B1017" s="65" t="s">
        <v>1388</v>
      </c>
      <c r="C1017" s="66">
        <v>9</v>
      </c>
      <c r="D1017" s="67" t="s">
        <v>930</v>
      </c>
      <c r="E1017" s="68">
        <v>16</v>
      </c>
      <c r="F1017" s="69">
        <v>42</v>
      </c>
      <c r="G1017" s="70">
        <v>9</v>
      </c>
      <c r="H1017" s="70">
        <v>3</v>
      </c>
      <c r="I1017" s="70">
        <v>9</v>
      </c>
      <c r="J1017" s="14">
        <v>49</v>
      </c>
      <c r="K1017" s="70">
        <v>44</v>
      </c>
      <c r="L1017" s="70">
        <v>7</v>
      </c>
      <c r="M1017" s="70">
        <v>2</v>
      </c>
      <c r="N1017" s="70">
        <v>12</v>
      </c>
      <c r="O1017" s="70">
        <v>31</v>
      </c>
      <c r="P1017" s="70">
        <v>42</v>
      </c>
      <c r="Q1017" s="70">
        <v>80</v>
      </c>
      <c r="R1017" s="70">
        <v>86</v>
      </c>
      <c r="S1017" s="70">
        <v>-6</v>
      </c>
      <c r="T1017" s="70">
        <v>-3</v>
      </c>
      <c r="U1017" s="14">
        <v>50</v>
      </c>
      <c r="V1017" s="71">
        <v>1.1904761904761905</v>
      </c>
      <c r="W1017" s="118" t="s">
        <v>345</v>
      </c>
      <c r="X1017" s="99" t="s">
        <v>363</v>
      </c>
      <c r="Y1017" s="99" t="s">
        <v>345</v>
      </c>
      <c r="Z1017"/>
      <c r="AA1017"/>
      <c r="AB1017"/>
      <c r="AC1017"/>
      <c r="AD1017"/>
      <c r="AE1017"/>
      <c r="AF1017"/>
      <c r="AG1017" s="47"/>
      <c r="AH1017"/>
      <c r="AI1017"/>
      <c r="AJ1017" s="48"/>
      <c r="AK1017" s="48"/>
      <c r="AL1017"/>
      <c r="AM1017"/>
      <c r="AN1017"/>
      <c r="AO1017"/>
      <c r="AP1017"/>
    </row>
    <row r="1018" spans="1:42" ht="18">
      <c r="A1018" s="64">
        <v>1012</v>
      </c>
      <c r="B1018" s="65" t="s">
        <v>1445</v>
      </c>
      <c r="C1018" s="66">
        <v>6</v>
      </c>
      <c r="D1018" s="67" t="s">
        <v>1071</v>
      </c>
      <c r="E1018" s="68">
        <v>13</v>
      </c>
      <c r="F1018" s="69">
        <v>42</v>
      </c>
      <c r="G1018" s="70">
        <v>5</v>
      </c>
      <c r="H1018" s="70">
        <v>7</v>
      </c>
      <c r="I1018" s="70">
        <v>9</v>
      </c>
      <c r="J1018" s="14">
        <v>25</v>
      </c>
      <c r="K1018" s="70">
        <v>31</v>
      </c>
      <c r="L1018" s="70">
        <v>7</v>
      </c>
      <c r="M1018" s="70">
        <v>7</v>
      </c>
      <c r="N1018" s="70">
        <v>7</v>
      </c>
      <c r="O1018" s="70">
        <v>32</v>
      </c>
      <c r="P1018" s="70">
        <v>32</v>
      </c>
      <c r="Q1018" s="70">
        <v>57</v>
      </c>
      <c r="R1018" s="70">
        <v>63</v>
      </c>
      <c r="S1018" s="70">
        <v>-6</v>
      </c>
      <c r="T1018" s="70">
        <v>0</v>
      </c>
      <c r="U1018" s="14">
        <v>50</v>
      </c>
      <c r="V1018" s="71">
        <v>1.1904761904761905</v>
      </c>
      <c r="W1018" s="118" t="s">
        <v>345</v>
      </c>
      <c r="X1018" s="99" t="s">
        <v>363</v>
      </c>
      <c r="Y1018" s="99" t="s">
        <v>345</v>
      </c>
      <c r="Z1018"/>
      <c r="AA1018"/>
      <c r="AB1018"/>
      <c r="AC1018"/>
      <c r="AD1018"/>
      <c r="AE1018"/>
      <c r="AF1018"/>
      <c r="AG1018" s="47"/>
      <c r="AH1018"/>
      <c r="AI1018"/>
      <c r="AJ1018" s="48"/>
      <c r="AK1018" s="48"/>
      <c r="AL1018"/>
      <c r="AM1018"/>
      <c r="AN1018"/>
      <c r="AO1018"/>
      <c r="AP1018"/>
    </row>
    <row r="1019" spans="1:42" ht="18">
      <c r="A1019" s="64">
        <v>1013</v>
      </c>
      <c r="B1019" s="65" t="s">
        <v>579</v>
      </c>
      <c r="C1019" s="66">
        <v>8</v>
      </c>
      <c r="D1019" s="67" t="s">
        <v>237</v>
      </c>
      <c r="E1019" s="68">
        <v>14</v>
      </c>
      <c r="F1019" s="69">
        <v>42</v>
      </c>
      <c r="G1019" s="70">
        <v>6</v>
      </c>
      <c r="H1019" s="70">
        <v>6</v>
      </c>
      <c r="I1019" s="70">
        <v>9</v>
      </c>
      <c r="J1019" s="14">
        <v>18</v>
      </c>
      <c r="K1019" s="70">
        <v>22</v>
      </c>
      <c r="L1019" s="70">
        <v>7</v>
      </c>
      <c r="M1019" s="70">
        <v>5</v>
      </c>
      <c r="N1019" s="70">
        <v>9</v>
      </c>
      <c r="O1019" s="70">
        <v>28</v>
      </c>
      <c r="P1019" s="70">
        <v>33</v>
      </c>
      <c r="Q1019" s="70">
        <v>46</v>
      </c>
      <c r="R1019" s="70">
        <v>55</v>
      </c>
      <c r="S1019" s="70">
        <v>-9</v>
      </c>
      <c r="T1019" s="70">
        <v>0</v>
      </c>
      <c r="U1019" s="14">
        <v>50</v>
      </c>
      <c r="V1019" s="71">
        <v>1.1904761904761905</v>
      </c>
      <c r="W1019" s="118" t="s">
        <v>345</v>
      </c>
      <c r="X1019" s="99" t="s">
        <v>363</v>
      </c>
      <c r="Y1019" s="99" t="s">
        <v>345</v>
      </c>
      <c r="Z1019"/>
      <c r="AA1019"/>
      <c r="AB1019"/>
      <c r="AC1019"/>
      <c r="AD1019"/>
      <c r="AE1019"/>
      <c r="AF1019"/>
      <c r="AG1019" s="47"/>
      <c r="AH1019"/>
      <c r="AI1019"/>
      <c r="AJ1019" s="48"/>
      <c r="AK1019" s="48"/>
      <c r="AL1019"/>
      <c r="AM1019"/>
      <c r="AN1019"/>
      <c r="AO1019"/>
      <c r="AP1019"/>
    </row>
    <row r="1020" spans="1:42" ht="18">
      <c r="A1020" s="64">
        <v>1014</v>
      </c>
      <c r="B1020" s="65" t="s">
        <v>1715</v>
      </c>
      <c r="C1020" s="66">
        <v>9</v>
      </c>
      <c r="D1020" s="67" t="s">
        <v>219</v>
      </c>
      <c r="E1020" s="68">
        <v>16</v>
      </c>
      <c r="F1020" s="69">
        <v>42</v>
      </c>
      <c r="G1020" s="70">
        <v>8</v>
      </c>
      <c r="H1020" s="70">
        <v>4</v>
      </c>
      <c r="I1020" s="70">
        <v>9</v>
      </c>
      <c r="J1020" s="14">
        <v>38</v>
      </c>
      <c r="K1020" s="70">
        <v>39</v>
      </c>
      <c r="L1020" s="70">
        <v>6</v>
      </c>
      <c r="M1020" s="70">
        <v>4</v>
      </c>
      <c r="N1020" s="70">
        <v>11</v>
      </c>
      <c r="O1020" s="70">
        <v>31</v>
      </c>
      <c r="P1020" s="70">
        <v>42</v>
      </c>
      <c r="Q1020" s="70">
        <v>69</v>
      </c>
      <c r="R1020" s="70">
        <v>81</v>
      </c>
      <c r="S1020" s="70">
        <v>-12</v>
      </c>
      <c r="T1020" s="70">
        <v>0</v>
      </c>
      <c r="U1020" s="14">
        <v>50</v>
      </c>
      <c r="V1020" s="71">
        <v>1.1904761904761905</v>
      </c>
      <c r="W1020" s="118" t="s">
        <v>345</v>
      </c>
      <c r="X1020" s="99" t="s">
        <v>363</v>
      </c>
      <c r="Y1020" s="99" t="s">
        <v>345</v>
      </c>
      <c r="Z1020"/>
      <c r="AA1020"/>
      <c r="AB1020"/>
      <c r="AC1020"/>
      <c r="AD1020"/>
      <c r="AE1020"/>
      <c r="AF1020"/>
      <c r="AG1020" s="47"/>
      <c r="AH1020"/>
      <c r="AI1020"/>
      <c r="AJ1020" s="48"/>
      <c r="AK1020" s="48"/>
      <c r="AL1020"/>
      <c r="AM1020"/>
      <c r="AN1020"/>
      <c r="AO1020"/>
      <c r="AP1020"/>
    </row>
    <row r="1021" spans="1:42" ht="18">
      <c r="A1021" s="64">
        <v>1015</v>
      </c>
      <c r="B1021" s="65" t="s">
        <v>1567</v>
      </c>
      <c r="C1021" s="66">
        <v>9</v>
      </c>
      <c r="D1021" s="67" t="s">
        <v>233</v>
      </c>
      <c r="E1021" s="68">
        <v>13</v>
      </c>
      <c r="F1021" s="69">
        <v>42</v>
      </c>
      <c r="G1021" s="70">
        <v>7</v>
      </c>
      <c r="H1021" s="70">
        <v>4</v>
      </c>
      <c r="I1021" s="70">
        <v>10</v>
      </c>
      <c r="J1021" s="14">
        <v>41</v>
      </c>
      <c r="K1021" s="70">
        <v>40</v>
      </c>
      <c r="L1021" s="70">
        <v>6</v>
      </c>
      <c r="M1021" s="70">
        <v>7</v>
      </c>
      <c r="N1021" s="70">
        <v>8</v>
      </c>
      <c r="O1021" s="70">
        <v>24</v>
      </c>
      <c r="P1021" s="70">
        <v>38</v>
      </c>
      <c r="Q1021" s="70">
        <v>65</v>
      </c>
      <c r="R1021" s="70">
        <v>78</v>
      </c>
      <c r="S1021" s="70">
        <v>-13</v>
      </c>
      <c r="T1021" s="70">
        <v>0</v>
      </c>
      <c r="U1021" s="14">
        <v>50</v>
      </c>
      <c r="V1021" s="71">
        <v>1.1904761904761905</v>
      </c>
      <c r="W1021" s="118" t="s">
        <v>345</v>
      </c>
      <c r="X1021" s="99" t="s">
        <v>363</v>
      </c>
      <c r="Y1021" s="99" t="s">
        <v>345</v>
      </c>
      <c r="Z1021"/>
      <c r="AA1021"/>
      <c r="AB1021"/>
      <c r="AC1021"/>
      <c r="AD1021"/>
      <c r="AE1021"/>
      <c r="AF1021"/>
      <c r="AG1021" s="47"/>
      <c r="AH1021"/>
      <c r="AI1021"/>
      <c r="AJ1021" s="48"/>
      <c r="AK1021" s="48"/>
      <c r="AL1021"/>
      <c r="AM1021"/>
      <c r="AN1021"/>
      <c r="AO1021"/>
      <c r="AP1021"/>
    </row>
    <row r="1022" spans="1:42" ht="18">
      <c r="A1022" s="64">
        <v>1016</v>
      </c>
      <c r="B1022" s="65" t="s">
        <v>1375</v>
      </c>
      <c r="C1022" s="66">
        <v>7</v>
      </c>
      <c r="D1022" s="67" t="s">
        <v>942</v>
      </c>
      <c r="E1022" s="68">
        <v>15</v>
      </c>
      <c r="F1022" s="69">
        <v>42</v>
      </c>
      <c r="G1022" s="70">
        <v>10</v>
      </c>
      <c r="H1022" s="70">
        <v>7</v>
      </c>
      <c r="I1022" s="70">
        <v>4</v>
      </c>
      <c r="J1022" s="14">
        <v>30</v>
      </c>
      <c r="K1022" s="70">
        <v>19</v>
      </c>
      <c r="L1022" s="70">
        <v>4</v>
      </c>
      <c r="M1022" s="70">
        <v>1</v>
      </c>
      <c r="N1022" s="70">
        <v>16</v>
      </c>
      <c r="O1022" s="70">
        <v>14</v>
      </c>
      <c r="P1022" s="70">
        <v>36</v>
      </c>
      <c r="Q1022" s="70">
        <v>44</v>
      </c>
      <c r="R1022" s="70">
        <v>55</v>
      </c>
      <c r="S1022" s="70">
        <v>-11</v>
      </c>
      <c r="T1022" s="70">
        <v>0</v>
      </c>
      <c r="U1022" s="14">
        <v>50</v>
      </c>
      <c r="V1022" s="71">
        <v>1.1904761904761905</v>
      </c>
      <c r="W1022" s="118" t="s">
        <v>345</v>
      </c>
      <c r="X1022" s="99" t="s">
        <v>363</v>
      </c>
      <c r="Y1022" s="99" t="s">
        <v>345</v>
      </c>
      <c r="Z1022"/>
      <c r="AA1022"/>
      <c r="AB1022"/>
      <c r="AC1022"/>
      <c r="AD1022"/>
      <c r="AE1022"/>
      <c r="AF1022"/>
      <c r="AG1022" s="47"/>
      <c r="AH1022"/>
      <c r="AI1022"/>
      <c r="AJ1022" s="48"/>
      <c r="AK1022" s="48"/>
      <c r="AL1022"/>
      <c r="AM1022"/>
      <c r="AN1022"/>
      <c r="AO1022"/>
      <c r="AP1022"/>
    </row>
    <row r="1023" spans="1:42" ht="18">
      <c r="A1023" s="64">
        <v>1017</v>
      </c>
      <c r="B1023" s="65" t="s">
        <v>1333</v>
      </c>
      <c r="C1023" s="66">
        <v>6</v>
      </c>
      <c r="D1023" s="67" t="s">
        <v>1071</v>
      </c>
      <c r="E1023" s="68">
        <v>14</v>
      </c>
      <c r="F1023" s="69">
        <v>42</v>
      </c>
      <c r="G1023" s="70">
        <v>6</v>
      </c>
      <c r="H1023" s="70">
        <v>7</v>
      </c>
      <c r="I1023" s="70">
        <v>8</v>
      </c>
      <c r="J1023" s="14">
        <v>23</v>
      </c>
      <c r="K1023" s="70">
        <v>28</v>
      </c>
      <c r="L1023" s="70">
        <v>6</v>
      </c>
      <c r="M1023" s="70">
        <v>7</v>
      </c>
      <c r="N1023" s="70">
        <v>8</v>
      </c>
      <c r="O1023" s="70">
        <v>26</v>
      </c>
      <c r="P1023" s="70">
        <v>33</v>
      </c>
      <c r="Q1023" s="70">
        <v>49</v>
      </c>
      <c r="R1023" s="70">
        <v>61</v>
      </c>
      <c r="S1023" s="70">
        <v>-12</v>
      </c>
      <c r="T1023" s="70">
        <v>0</v>
      </c>
      <c r="U1023" s="14">
        <v>50</v>
      </c>
      <c r="V1023" s="71">
        <v>1.1904761904761905</v>
      </c>
      <c r="W1023" s="118" t="s">
        <v>345</v>
      </c>
      <c r="X1023" s="99" t="s">
        <v>363</v>
      </c>
      <c r="Y1023" s="99" t="s">
        <v>345</v>
      </c>
      <c r="Z1023"/>
      <c r="AA1023"/>
      <c r="AB1023"/>
      <c r="AC1023"/>
      <c r="AD1023"/>
      <c r="AE1023"/>
      <c r="AF1023"/>
      <c r="AG1023" s="47"/>
      <c r="AH1023"/>
      <c r="AI1023"/>
      <c r="AJ1023" s="48"/>
      <c r="AK1023" s="48"/>
      <c r="AL1023"/>
      <c r="AM1023"/>
      <c r="AN1023"/>
      <c r="AO1023"/>
      <c r="AP1023"/>
    </row>
    <row r="1024" spans="1:42" ht="18">
      <c r="A1024" s="64">
        <v>1018</v>
      </c>
      <c r="B1024" s="65" t="s">
        <v>1090</v>
      </c>
      <c r="C1024" s="66">
        <v>7</v>
      </c>
      <c r="D1024" s="67" t="s">
        <v>942</v>
      </c>
      <c r="E1024" s="68">
        <v>16</v>
      </c>
      <c r="F1024" s="69">
        <v>42</v>
      </c>
      <c r="G1024" s="70">
        <v>8</v>
      </c>
      <c r="H1024" s="70">
        <v>6</v>
      </c>
      <c r="I1024" s="70">
        <v>7</v>
      </c>
      <c r="J1024" s="14">
        <v>39</v>
      </c>
      <c r="K1024" s="70">
        <v>33</v>
      </c>
      <c r="L1024" s="70">
        <v>5</v>
      </c>
      <c r="M1024" s="70">
        <v>5</v>
      </c>
      <c r="N1024" s="70">
        <v>11</v>
      </c>
      <c r="O1024" s="70">
        <v>23</v>
      </c>
      <c r="P1024" s="70">
        <v>45</v>
      </c>
      <c r="Q1024" s="70">
        <v>62</v>
      </c>
      <c r="R1024" s="70">
        <v>78</v>
      </c>
      <c r="S1024" s="70">
        <v>-16</v>
      </c>
      <c r="T1024" s="70">
        <v>0</v>
      </c>
      <c r="U1024" s="14">
        <v>50</v>
      </c>
      <c r="V1024" s="71">
        <v>1.1904761904761905</v>
      </c>
      <c r="W1024" s="118" t="s">
        <v>345</v>
      </c>
      <c r="X1024" s="99" t="s">
        <v>363</v>
      </c>
      <c r="Y1024" s="99" t="s">
        <v>345</v>
      </c>
      <c r="Z1024"/>
      <c r="AA1024"/>
      <c r="AB1024"/>
      <c r="AC1024"/>
      <c r="AD1024"/>
      <c r="AE1024"/>
      <c r="AF1024"/>
      <c r="AG1024" s="47"/>
      <c r="AH1024"/>
      <c r="AI1024"/>
      <c r="AJ1024" s="48"/>
      <c r="AK1024" s="48"/>
      <c r="AL1024"/>
      <c r="AM1024"/>
      <c r="AN1024"/>
      <c r="AO1024"/>
      <c r="AP1024"/>
    </row>
    <row r="1025" spans="1:42" ht="18">
      <c r="A1025" s="64">
        <v>1019</v>
      </c>
      <c r="B1025" s="65" t="s">
        <v>1124</v>
      </c>
      <c r="C1025" s="66">
        <v>9</v>
      </c>
      <c r="D1025" s="67" t="s">
        <v>700</v>
      </c>
      <c r="E1025" s="68">
        <v>14</v>
      </c>
      <c r="F1025" s="69">
        <v>42</v>
      </c>
      <c r="G1025" s="70">
        <v>6</v>
      </c>
      <c r="H1025" s="70">
        <v>6</v>
      </c>
      <c r="I1025" s="70">
        <v>9</v>
      </c>
      <c r="J1025" s="14">
        <v>30</v>
      </c>
      <c r="K1025" s="70">
        <v>36</v>
      </c>
      <c r="L1025" s="70">
        <v>7</v>
      </c>
      <c r="M1025" s="70">
        <v>6</v>
      </c>
      <c r="N1025" s="70">
        <v>8</v>
      </c>
      <c r="O1025" s="70">
        <v>26</v>
      </c>
      <c r="P1025" s="70">
        <v>36</v>
      </c>
      <c r="Q1025" s="70">
        <v>56</v>
      </c>
      <c r="R1025" s="70">
        <v>72</v>
      </c>
      <c r="S1025" s="70">
        <v>-16</v>
      </c>
      <c r="T1025" s="70">
        <v>-1</v>
      </c>
      <c r="U1025" s="14">
        <v>50</v>
      </c>
      <c r="V1025" s="71">
        <v>1.1904761904761905</v>
      </c>
      <c r="W1025" s="118" t="s">
        <v>345</v>
      </c>
      <c r="X1025" s="99" t="s">
        <v>363</v>
      </c>
      <c r="Y1025" s="99" t="s">
        <v>345</v>
      </c>
      <c r="Z1025"/>
      <c r="AA1025"/>
      <c r="AB1025"/>
      <c r="AC1025"/>
      <c r="AD1025"/>
      <c r="AE1025"/>
      <c r="AF1025"/>
      <c r="AG1025" s="47"/>
      <c r="AH1025"/>
      <c r="AI1025"/>
      <c r="AJ1025" s="48"/>
      <c r="AK1025" s="48"/>
      <c r="AL1025"/>
      <c r="AM1025"/>
      <c r="AN1025"/>
      <c r="AO1025"/>
      <c r="AP1025"/>
    </row>
    <row r="1026" spans="1:42" ht="18">
      <c r="A1026" s="64">
        <v>1020</v>
      </c>
      <c r="B1026" s="65" t="s">
        <v>591</v>
      </c>
      <c r="C1026" s="66">
        <v>8</v>
      </c>
      <c r="D1026" s="67" t="s">
        <v>237</v>
      </c>
      <c r="E1026" s="68">
        <v>15</v>
      </c>
      <c r="F1026" s="69">
        <v>42</v>
      </c>
      <c r="G1026" s="70">
        <v>8</v>
      </c>
      <c r="H1026" s="70">
        <v>4</v>
      </c>
      <c r="I1026" s="70">
        <v>9</v>
      </c>
      <c r="J1026" s="14">
        <v>31</v>
      </c>
      <c r="K1026" s="70">
        <v>32</v>
      </c>
      <c r="L1026" s="70">
        <v>6</v>
      </c>
      <c r="M1026" s="70">
        <v>4</v>
      </c>
      <c r="N1026" s="70">
        <v>11</v>
      </c>
      <c r="O1026" s="70">
        <v>26</v>
      </c>
      <c r="P1026" s="70">
        <v>42</v>
      </c>
      <c r="Q1026" s="70">
        <v>57</v>
      </c>
      <c r="R1026" s="70">
        <v>74</v>
      </c>
      <c r="S1026" s="70">
        <v>-17</v>
      </c>
      <c r="T1026" s="70">
        <v>0</v>
      </c>
      <c r="U1026" s="14">
        <v>50</v>
      </c>
      <c r="V1026" s="71">
        <v>1.1904761904761905</v>
      </c>
      <c r="W1026" s="118" t="s">
        <v>345</v>
      </c>
      <c r="X1026" s="99" t="s">
        <v>363</v>
      </c>
      <c r="Y1026" s="99" t="s">
        <v>345</v>
      </c>
      <c r="Z1026"/>
      <c r="AA1026"/>
      <c r="AB1026"/>
      <c r="AC1026"/>
      <c r="AD1026"/>
      <c r="AE1026"/>
      <c r="AF1026"/>
      <c r="AG1026" s="47"/>
      <c r="AH1026"/>
      <c r="AI1026"/>
      <c r="AJ1026" s="48"/>
      <c r="AK1026" s="48"/>
      <c r="AL1026"/>
      <c r="AM1026"/>
      <c r="AN1026"/>
      <c r="AO1026"/>
      <c r="AP1026"/>
    </row>
    <row r="1027" spans="1:42" ht="18">
      <c r="A1027" s="64">
        <v>1021</v>
      </c>
      <c r="B1027" s="65" t="s">
        <v>598</v>
      </c>
      <c r="C1027" s="66">
        <v>8</v>
      </c>
      <c r="D1027" s="67" t="s">
        <v>237</v>
      </c>
      <c r="E1027" s="68">
        <v>16</v>
      </c>
      <c r="F1027" s="69">
        <v>42</v>
      </c>
      <c r="G1027" s="70">
        <v>8</v>
      </c>
      <c r="H1027" s="70">
        <v>4</v>
      </c>
      <c r="I1027" s="70">
        <v>9</v>
      </c>
      <c r="J1027" s="14">
        <v>34</v>
      </c>
      <c r="K1027" s="70">
        <v>37</v>
      </c>
      <c r="L1027" s="70">
        <v>6</v>
      </c>
      <c r="M1027" s="70">
        <v>4</v>
      </c>
      <c r="N1027" s="70">
        <v>11</v>
      </c>
      <c r="O1027" s="70">
        <v>24</v>
      </c>
      <c r="P1027" s="70">
        <v>40</v>
      </c>
      <c r="Q1027" s="70">
        <v>58</v>
      </c>
      <c r="R1027" s="70">
        <v>77</v>
      </c>
      <c r="S1027" s="70">
        <v>-19</v>
      </c>
      <c r="T1027" s="70">
        <v>0</v>
      </c>
      <c r="U1027" s="14">
        <v>50</v>
      </c>
      <c r="V1027" s="71">
        <v>1.1904761904761905</v>
      </c>
      <c r="W1027" s="118" t="s">
        <v>345</v>
      </c>
      <c r="X1027" s="99" t="s">
        <v>363</v>
      </c>
      <c r="Y1027" s="99" t="s">
        <v>345</v>
      </c>
      <c r="Z1027"/>
      <c r="AA1027"/>
      <c r="AB1027"/>
      <c r="AC1027"/>
      <c r="AD1027"/>
      <c r="AE1027"/>
      <c r="AF1027"/>
      <c r="AG1027" s="47"/>
      <c r="AH1027"/>
      <c r="AI1027"/>
      <c r="AJ1027" s="48"/>
      <c r="AK1027" s="48"/>
      <c r="AL1027"/>
      <c r="AM1027"/>
      <c r="AN1027"/>
      <c r="AO1027"/>
      <c r="AP1027"/>
    </row>
    <row r="1028" spans="1:42" ht="18">
      <c r="A1028" s="64">
        <v>1022</v>
      </c>
      <c r="B1028" s="65" t="s">
        <v>332</v>
      </c>
      <c r="C1028" s="66">
        <v>11</v>
      </c>
      <c r="D1028" s="67" t="s">
        <v>1824</v>
      </c>
      <c r="E1028" s="68">
        <v>8</v>
      </c>
      <c r="F1028" s="69">
        <v>26</v>
      </c>
      <c r="G1028" s="70">
        <v>3</v>
      </c>
      <c r="H1028" s="70">
        <v>4</v>
      </c>
      <c r="I1028" s="70">
        <v>6</v>
      </c>
      <c r="J1028" s="14">
        <v>12</v>
      </c>
      <c r="K1028" s="70">
        <v>16</v>
      </c>
      <c r="L1028" s="70">
        <v>6</v>
      </c>
      <c r="M1028" s="70">
        <v>0</v>
      </c>
      <c r="N1028" s="70">
        <v>7</v>
      </c>
      <c r="O1028" s="70">
        <v>24</v>
      </c>
      <c r="P1028" s="70">
        <v>20</v>
      </c>
      <c r="Q1028" s="70">
        <v>36</v>
      </c>
      <c r="R1028" s="70">
        <v>36</v>
      </c>
      <c r="S1028" s="70">
        <v>0</v>
      </c>
      <c r="T1028" s="70">
        <v>0</v>
      </c>
      <c r="U1028" s="14">
        <v>31</v>
      </c>
      <c r="V1028" s="71">
        <v>1.1923076923076923</v>
      </c>
      <c r="W1028" s="118" t="s">
        <v>345</v>
      </c>
      <c r="X1028" s="99" t="s">
        <v>363</v>
      </c>
      <c r="Y1028" s="99" t="s">
        <v>345</v>
      </c>
      <c r="Z1028"/>
      <c r="AA1028"/>
      <c r="AB1028"/>
      <c r="AC1028"/>
      <c r="AD1028"/>
      <c r="AE1028"/>
      <c r="AF1028"/>
      <c r="AG1028" s="47"/>
      <c r="AH1028"/>
      <c r="AI1028"/>
      <c r="AJ1028" s="48"/>
      <c r="AK1028" s="48"/>
      <c r="AL1028"/>
      <c r="AM1028"/>
      <c r="AN1028"/>
      <c r="AO1028"/>
      <c r="AP1028"/>
    </row>
    <row r="1029" spans="1:42" ht="18">
      <c r="A1029" s="64">
        <v>1023</v>
      </c>
      <c r="B1029" s="65" t="s">
        <v>621</v>
      </c>
      <c r="C1029" s="66">
        <v>11</v>
      </c>
      <c r="D1029" s="67" t="s">
        <v>1817</v>
      </c>
      <c r="E1029" s="68">
        <v>8</v>
      </c>
      <c r="F1029" s="69">
        <v>26</v>
      </c>
      <c r="G1029" s="70">
        <v>6</v>
      </c>
      <c r="H1029" s="70">
        <v>2</v>
      </c>
      <c r="I1029" s="70">
        <v>5</v>
      </c>
      <c r="J1029" s="14">
        <v>33</v>
      </c>
      <c r="K1029" s="70">
        <v>33</v>
      </c>
      <c r="L1029" s="70">
        <v>3</v>
      </c>
      <c r="M1029" s="70">
        <v>2</v>
      </c>
      <c r="N1029" s="70">
        <v>8</v>
      </c>
      <c r="O1029" s="70">
        <v>26</v>
      </c>
      <c r="P1029" s="70">
        <v>39</v>
      </c>
      <c r="Q1029" s="70">
        <v>59</v>
      </c>
      <c r="R1029" s="70">
        <v>72</v>
      </c>
      <c r="S1029" s="70">
        <v>-13</v>
      </c>
      <c r="T1029" s="70">
        <v>0</v>
      </c>
      <c r="U1029" s="14">
        <v>31</v>
      </c>
      <c r="V1029" s="71">
        <v>1.1923076923076923</v>
      </c>
      <c r="W1029" s="118" t="s">
        <v>345</v>
      </c>
      <c r="X1029" s="99" t="s">
        <v>363</v>
      </c>
      <c r="Y1029" s="99" t="s">
        <v>345</v>
      </c>
      <c r="Z1029"/>
      <c r="AA1029"/>
      <c r="AB1029"/>
      <c r="AC1029"/>
      <c r="AD1029"/>
      <c r="AE1029"/>
      <c r="AF1029"/>
      <c r="AG1029" s="47"/>
      <c r="AH1029"/>
      <c r="AI1029"/>
      <c r="AJ1029" s="48"/>
      <c r="AK1029" s="48"/>
      <c r="AL1029"/>
      <c r="AM1029"/>
      <c r="AN1029"/>
      <c r="AO1029"/>
      <c r="AP1029"/>
    </row>
    <row r="1030" spans="1:42" ht="18">
      <c r="A1030" s="64">
        <v>1024</v>
      </c>
      <c r="B1030" s="65" t="s">
        <v>674</v>
      </c>
      <c r="C1030" s="66">
        <v>11</v>
      </c>
      <c r="D1030" s="67" t="s">
        <v>3</v>
      </c>
      <c r="E1030" s="68">
        <v>9</v>
      </c>
      <c r="F1030" s="69">
        <v>26</v>
      </c>
      <c r="G1030" s="70">
        <v>6</v>
      </c>
      <c r="H1030" s="70">
        <v>0</v>
      </c>
      <c r="I1030" s="70">
        <v>7</v>
      </c>
      <c r="J1030" s="14">
        <v>27</v>
      </c>
      <c r="K1030" s="70">
        <v>36</v>
      </c>
      <c r="L1030" s="70">
        <v>4</v>
      </c>
      <c r="M1030" s="70">
        <v>1</v>
      </c>
      <c r="N1030" s="70">
        <v>8</v>
      </c>
      <c r="O1030" s="70">
        <v>27</v>
      </c>
      <c r="P1030" s="70">
        <v>47</v>
      </c>
      <c r="Q1030" s="70">
        <v>54</v>
      </c>
      <c r="R1030" s="70">
        <v>83</v>
      </c>
      <c r="S1030" s="70">
        <v>-29</v>
      </c>
      <c r="T1030" s="70">
        <v>0</v>
      </c>
      <c r="U1030" s="14">
        <v>31</v>
      </c>
      <c r="V1030" s="71">
        <v>1.1923076923076923</v>
      </c>
      <c r="W1030" s="118" t="s">
        <v>345</v>
      </c>
      <c r="X1030" s="99" t="s">
        <v>363</v>
      </c>
      <c r="Y1030" s="99" t="s">
        <v>345</v>
      </c>
      <c r="Z1030"/>
      <c r="AA1030"/>
      <c r="AB1030"/>
      <c r="AC1030"/>
      <c r="AD1030"/>
      <c r="AE1030"/>
      <c r="AF1030"/>
      <c r="AG1030" s="47"/>
      <c r="AH1030"/>
      <c r="AI1030"/>
      <c r="AJ1030" s="48"/>
      <c r="AK1030" s="48"/>
      <c r="AL1030"/>
      <c r="AM1030"/>
      <c r="AN1030"/>
      <c r="AO1030"/>
      <c r="AP1030"/>
    </row>
    <row r="1031" spans="1:42" ht="18">
      <c r="A1031" s="64">
        <v>1025</v>
      </c>
      <c r="B1031" s="65" t="s">
        <v>1484</v>
      </c>
      <c r="C1031" s="66">
        <v>9</v>
      </c>
      <c r="D1031" s="67" t="s">
        <v>932</v>
      </c>
      <c r="E1031" s="68">
        <v>12</v>
      </c>
      <c r="F1031" s="69">
        <v>32</v>
      </c>
      <c r="G1031" s="70">
        <v>6</v>
      </c>
      <c r="H1031" s="70">
        <v>4</v>
      </c>
      <c r="I1031" s="70">
        <v>6</v>
      </c>
      <c r="J1031" s="14">
        <v>25</v>
      </c>
      <c r="K1031" s="70">
        <v>24</v>
      </c>
      <c r="L1031" s="70">
        <v>4</v>
      </c>
      <c r="M1031" s="70">
        <v>4</v>
      </c>
      <c r="N1031" s="70">
        <v>8</v>
      </c>
      <c r="O1031" s="70">
        <v>32</v>
      </c>
      <c r="P1031" s="70">
        <v>29</v>
      </c>
      <c r="Q1031" s="70">
        <v>57</v>
      </c>
      <c r="R1031" s="70">
        <v>53</v>
      </c>
      <c r="S1031" s="70">
        <v>4</v>
      </c>
      <c r="T1031" s="70">
        <v>0</v>
      </c>
      <c r="U1031" s="14">
        <v>38</v>
      </c>
      <c r="V1031" s="71">
        <v>1.1875</v>
      </c>
      <c r="W1031" s="118" t="s">
        <v>345</v>
      </c>
      <c r="X1031" s="99" t="s">
        <v>363</v>
      </c>
      <c r="Y1031" s="99" t="s">
        <v>345</v>
      </c>
      <c r="Z1031"/>
      <c r="AA1031"/>
      <c r="AB1031"/>
      <c r="AC1031"/>
      <c r="AD1031"/>
      <c r="AE1031"/>
      <c r="AF1031"/>
      <c r="AG1031" s="47"/>
      <c r="AH1031"/>
      <c r="AI1031"/>
      <c r="AJ1031" s="48"/>
      <c r="AK1031" s="48"/>
      <c r="AL1031"/>
      <c r="AM1031"/>
      <c r="AN1031"/>
      <c r="AO1031"/>
      <c r="AP1031"/>
    </row>
    <row r="1032" spans="1:42" ht="18">
      <c r="A1032" s="64">
        <v>1026</v>
      </c>
      <c r="B1032" s="65" t="s">
        <v>278</v>
      </c>
      <c r="C1032" s="66">
        <v>11</v>
      </c>
      <c r="D1032" s="67" t="s">
        <v>23</v>
      </c>
      <c r="E1032" s="68">
        <v>9</v>
      </c>
      <c r="F1032" s="69">
        <v>32</v>
      </c>
      <c r="G1032" s="70">
        <v>5</v>
      </c>
      <c r="H1032" s="70">
        <v>6</v>
      </c>
      <c r="I1032" s="70">
        <v>5</v>
      </c>
      <c r="J1032" s="14">
        <v>23</v>
      </c>
      <c r="K1032" s="70">
        <v>28</v>
      </c>
      <c r="L1032" s="70">
        <v>4</v>
      </c>
      <c r="M1032" s="70">
        <v>5</v>
      </c>
      <c r="N1032" s="70">
        <v>7</v>
      </c>
      <c r="O1032" s="70">
        <v>33</v>
      </c>
      <c r="P1032" s="70">
        <v>32</v>
      </c>
      <c r="Q1032" s="70">
        <v>56</v>
      </c>
      <c r="R1032" s="70">
        <v>60</v>
      </c>
      <c r="S1032" s="70">
        <v>-4</v>
      </c>
      <c r="T1032" s="70">
        <v>0</v>
      </c>
      <c r="U1032" s="14">
        <v>38</v>
      </c>
      <c r="V1032" s="71">
        <v>1.1875</v>
      </c>
      <c r="W1032" s="118" t="s">
        <v>345</v>
      </c>
      <c r="X1032" s="99" t="s">
        <v>363</v>
      </c>
      <c r="Y1032" s="99" t="s">
        <v>345</v>
      </c>
      <c r="Z1032"/>
      <c r="AA1032"/>
      <c r="AB1032"/>
      <c r="AC1032"/>
      <c r="AD1032"/>
      <c r="AE1032"/>
      <c r="AF1032"/>
      <c r="AG1032" s="47"/>
      <c r="AH1032"/>
      <c r="AI1032"/>
      <c r="AJ1032" s="48"/>
      <c r="AK1032" s="48"/>
      <c r="AL1032"/>
      <c r="AM1032"/>
      <c r="AN1032"/>
      <c r="AO1032"/>
      <c r="AP1032"/>
    </row>
    <row r="1033" spans="1:42" ht="18">
      <c r="A1033" s="64">
        <v>1027</v>
      </c>
      <c r="B1033" s="65" t="s">
        <v>34</v>
      </c>
      <c r="C1033" s="66">
        <v>11</v>
      </c>
      <c r="D1033" s="67" t="s">
        <v>425</v>
      </c>
      <c r="E1033" s="68">
        <v>12</v>
      </c>
      <c r="F1033" s="69">
        <v>32</v>
      </c>
      <c r="G1033" s="70">
        <v>8</v>
      </c>
      <c r="H1033" s="70">
        <v>2</v>
      </c>
      <c r="I1033" s="70">
        <v>6</v>
      </c>
      <c r="J1033" s="14">
        <v>39</v>
      </c>
      <c r="K1033" s="70">
        <v>34</v>
      </c>
      <c r="L1033" s="70">
        <v>2</v>
      </c>
      <c r="M1033" s="70">
        <v>6</v>
      </c>
      <c r="N1033" s="70">
        <v>8</v>
      </c>
      <c r="O1033" s="70">
        <v>23</v>
      </c>
      <c r="P1033" s="70">
        <v>38</v>
      </c>
      <c r="Q1033" s="70">
        <v>62</v>
      </c>
      <c r="R1033" s="70">
        <v>72</v>
      </c>
      <c r="S1033" s="70">
        <v>-10</v>
      </c>
      <c r="T1033" s="70">
        <v>0</v>
      </c>
      <c r="U1033" s="14">
        <v>38</v>
      </c>
      <c r="V1033" s="71">
        <v>1.1875</v>
      </c>
      <c r="W1033" s="118" t="s">
        <v>345</v>
      </c>
      <c r="X1033" s="99" t="s">
        <v>363</v>
      </c>
      <c r="Y1033" s="99" t="s">
        <v>345</v>
      </c>
      <c r="Z1033"/>
      <c r="AA1033"/>
      <c r="AB1033"/>
      <c r="AC1033"/>
      <c r="AD1033"/>
      <c r="AE1033"/>
      <c r="AF1033"/>
      <c r="AG1033" s="47"/>
      <c r="AH1033"/>
      <c r="AI1033"/>
      <c r="AJ1033" s="48"/>
      <c r="AK1033" s="48"/>
      <c r="AL1033"/>
      <c r="AM1033"/>
      <c r="AN1033"/>
      <c r="AO1033"/>
      <c r="AP1033"/>
    </row>
    <row r="1034" spans="1:42" ht="18">
      <c r="A1034" s="64">
        <v>1028</v>
      </c>
      <c r="B1034" s="65" t="s">
        <v>865</v>
      </c>
      <c r="C1034" s="66">
        <v>11</v>
      </c>
      <c r="D1034" s="67" t="s">
        <v>1814</v>
      </c>
      <c r="E1034" s="68">
        <v>9</v>
      </c>
      <c r="F1034" s="69">
        <v>32</v>
      </c>
      <c r="G1034" s="70">
        <v>8</v>
      </c>
      <c r="H1034" s="70">
        <v>3</v>
      </c>
      <c r="I1034" s="70">
        <v>5</v>
      </c>
      <c r="J1034" s="14">
        <v>36</v>
      </c>
      <c r="K1034" s="70">
        <v>28</v>
      </c>
      <c r="L1034" s="70">
        <v>2</v>
      </c>
      <c r="M1034" s="70">
        <v>5</v>
      </c>
      <c r="N1034" s="70">
        <v>9</v>
      </c>
      <c r="O1034" s="70">
        <v>21</v>
      </c>
      <c r="P1034" s="70">
        <v>39</v>
      </c>
      <c r="Q1034" s="70">
        <v>57</v>
      </c>
      <c r="R1034" s="70">
        <v>67</v>
      </c>
      <c r="S1034" s="70">
        <v>-10</v>
      </c>
      <c r="T1034" s="70">
        <v>0</v>
      </c>
      <c r="U1034" s="14">
        <v>38</v>
      </c>
      <c r="V1034" s="71">
        <v>1.1875</v>
      </c>
      <c r="W1034" s="118" t="s">
        <v>345</v>
      </c>
      <c r="X1034" s="99" t="s">
        <v>363</v>
      </c>
      <c r="Y1034" s="99" t="s">
        <v>345</v>
      </c>
      <c r="Z1034"/>
      <c r="AA1034"/>
      <c r="AB1034"/>
      <c r="AC1034"/>
      <c r="AD1034"/>
      <c r="AE1034"/>
      <c r="AF1034"/>
      <c r="AG1034" s="47"/>
      <c r="AH1034"/>
      <c r="AI1034"/>
      <c r="AJ1034" s="48"/>
      <c r="AK1034" s="48"/>
      <c r="AL1034"/>
      <c r="AM1034"/>
      <c r="AN1034"/>
      <c r="AO1034"/>
      <c r="AP1034"/>
    </row>
    <row r="1035" spans="1:42" ht="18">
      <c r="A1035" s="64">
        <v>1029</v>
      </c>
      <c r="B1035" s="65" t="s">
        <v>797</v>
      </c>
      <c r="C1035" s="66">
        <v>11</v>
      </c>
      <c r="D1035" s="67" t="s">
        <v>1814</v>
      </c>
      <c r="E1035" s="68">
        <v>10</v>
      </c>
      <c r="F1035" s="69">
        <v>32</v>
      </c>
      <c r="G1035" s="70">
        <v>7</v>
      </c>
      <c r="H1035" s="70">
        <v>1</v>
      </c>
      <c r="I1035" s="70">
        <v>8</v>
      </c>
      <c r="J1035" s="14">
        <v>30</v>
      </c>
      <c r="K1035" s="70">
        <v>29</v>
      </c>
      <c r="L1035" s="70">
        <v>5</v>
      </c>
      <c r="M1035" s="70">
        <v>1</v>
      </c>
      <c r="N1035" s="70">
        <v>10</v>
      </c>
      <c r="O1035" s="70">
        <v>21</v>
      </c>
      <c r="P1035" s="70">
        <v>41</v>
      </c>
      <c r="Q1035" s="70">
        <v>51</v>
      </c>
      <c r="R1035" s="70">
        <v>70</v>
      </c>
      <c r="S1035" s="70">
        <v>-19</v>
      </c>
      <c r="T1035" s="70">
        <v>0</v>
      </c>
      <c r="U1035" s="14">
        <v>38</v>
      </c>
      <c r="V1035" s="71">
        <v>1.1875</v>
      </c>
      <c r="W1035" s="118" t="s">
        <v>345</v>
      </c>
      <c r="X1035" s="99" t="s">
        <v>363</v>
      </c>
      <c r="Y1035" s="99" t="s">
        <v>345</v>
      </c>
      <c r="Z1035"/>
      <c r="AA1035"/>
      <c r="AB1035"/>
      <c r="AC1035"/>
      <c r="AD1035"/>
      <c r="AE1035"/>
      <c r="AF1035"/>
      <c r="AG1035" s="47"/>
      <c r="AH1035"/>
      <c r="AI1035"/>
      <c r="AJ1035" s="48"/>
      <c r="AK1035" s="48"/>
      <c r="AL1035"/>
      <c r="AM1035"/>
      <c r="AN1035"/>
      <c r="AO1035"/>
      <c r="AP1035"/>
    </row>
    <row r="1036" spans="1:42" ht="18">
      <c r="A1036" s="64">
        <v>1030</v>
      </c>
      <c r="B1036" s="65" t="s">
        <v>892</v>
      </c>
      <c r="C1036" s="66">
        <v>11</v>
      </c>
      <c r="D1036" s="67" t="s">
        <v>1822</v>
      </c>
      <c r="E1036" s="68">
        <v>12</v>
      </c>
      <c r="F1036" s="69">
        <v>32</v>
      </c>
      <c r="G1036" s="70">
        <v>4</v>
      </c>
      <c r="H1036" s="70">
        <v>5</v>
      </c>
      <c r="I1036" s="70">
        <v>7</v>
      </c>
      <c r="J1036" s="14">
        <v>19</v>
      </c>
      <c r="K1036" s="70">
        <v>31</v>
      </c>
      <c r="L1036" s="70">
        <v>7</v>
      </c>
      <c r="M1036" s="70">
        <v>0</v>
      </c>
      <c r="N1036" s="70">
        <v>9</v>
      </c>
      <c r="O1036" s="70">
        <v>20</v>
      </c>
      <c r="P1036" s="70">
        <v>40</v>
      </c>
      <c r="Q1036" s="70">
        <v>39</v>
      </c>
      <c r="R1036" s="70">
        <v>71</v>
      </c>
      <c r="S1036" s="70">
        <v>-32</v>
      </c>
      <c r="T1036" s="70">
        <v>0</v>
      </c>
      <c r="U1036" s="14">
        <v>38</v>
      </c>
      <c r="V1036" s="71">
        <v>1.1875</v>
      </c>
      <c r="W1036" s="118" t="s">
        <v>345</v>
      </c>
      <c r="X1036" s="99" t="s">
        <v>363</v>
      </c>
      <c r="Y1036" s="99" t="s">
        <v>345</v>
      </c>
      <c r="Z1036"/>
      <c r="AA1036"/>
      <c r="AB1036"/>
      <c r="AC1036"/>
      <c r="AD1036"/>
      <c r="AE1036"/>
      <c r="AF1036"/>
      <c r="AG1036" s="47"/>
      <c r="AH1036"/>
      <c r="AI1036"/>
      <c r="AJ1036" s="48"/>
      <c r="AK1036" s="48"/>
      <c r="AL1036"/>
      <c r="AM1036"/>
      <c r="AN1036"/>
      <c r="AO1036"/>
      <c r="AP1036"/>
    </row>
    <row r="1037" spans="1:42" ht="18">
      <c r="A1037" s="64">
        <v>1031</v>
      </c>
      <c r="B1037" s="65" t="s">
        <v>1566</v>
      </c>
      <c r="C1037" s="66">
        <v>9</v>
      </c>
      <c r="D1037" s="67" t="s">
        <v>937</v>
      </c>
      <c r="E1037" s="68">
        <v>15</v>
      </c>
      <c r="F1037" s="69">
        <v>38</v>
      </c>
      <c r="G1037" s="70">
        <v>7</v>
      </c>
      <c r="H1037" s="70">
        <v>0</v>
      </c>
      <c r="I1037" s="70">
        <v>12</v>
      </c>
      <c r="J1037" s="14">
        <v>34</v>
      </c>
      <c r="K1037" s="70">
        <v>26</v>
      </c>
      <c r="L1037" s="70">
        <v>7</v>
      </c>
      <c r="M1037" s="70">
        <v>3</v>
      </c>
      <c r="N1037" s="70">
        <v>9</v>
      </c>
      <c r="O1037" s="70">
        <v>27</v>
      </c>
      <c r="P1037" s="70">
        <v>32</v>
      </c>
      <c r="Q1037" s="70">
        <v>61</v>
      </c>
      <c r="R1037" s="70">
        <v>58</v>
      </c>
      <c r="S1037" s="70">
        <v>3</v>
      </c>
      <c r="T1037" s="70">
        <v>0</v>
      </c>
      <c r="U1037" s="14">
        <v>45</v>
      </c>
      <c r="V1037" s="71">
        <v>1.1842105263157894</v>
      </c>
      <c r="W1037" s="118" t="s">
        <v>345</v>
      </c>
      <c r="X1037" s="99" t="s">
        <v>363</v>
      </c>
      <c r="Y1037" s="99" t="s">
        <v>345</v>
      </c>
      <c r="Z1037"/>
      <c r="AA1037"/>
      <c r="AB1037"/>
      <c r="AC1037"/>
      <c r="AD1037"/>
      <c r="AE1037"/>
      <c r="AF1037"/>
      <c r="AG1037" s="47"/>
      <c r="AH1037"/>
      <c r="AI1037"/>
      <c r="AJ1037" s="48"/>
      <c r="AK1037" s="48"/>
      <c r="AL1037"/>
      <c r="AM1037"/>
      <c r="AN1037"/>
      <c r="AO1037"/>
      <c r="AP1037"/>
    </row>
    <row r="1038" spans="1:42" ht="18">
      <c r="A1038" s="64">
        <v>1032</v>
      </c>
      <c r="B1038" s="65" t="s">
        <v>988</v>
      </c>
      <c r="C1038" s="66">
        <v>10</v>
      </c>
      <c r="D1038" s="67" t="s">
        <v>926</v>
      </c>
      <c r="E1038" s="68">
        <v>13</v>
      </c>
      <c r="F1038" s="69">
        <v>38</v>
      </c>
      <c r="G1038" s="70">
        <v>8</v>
      </c>
      <c r="H1038" s="70">
        <v>2</v>
      </c>
      <c r="I1038" s="70">
        <v>9</v>
      </c>
      <c r="J1038" s="14">
        <v>36</v>
      </c>
      <c r="K1038" s="70">
        <v>37</v>
      </c>
      <c r="L1038" s="70">
        <v>5</v>
      </c>
      <c r="M1038" s="70">
        <v>4</v>
      </c>
      <c r="N1038" s="70">
        <v>10</v>
      </c>
      <c r="O1038" s="70">
        <v>26</v>
      </c>
      <c r="P1038" s="70">
        <v>37</v>
      </c>
      <c r="Q1038" s="70">
        <v>62</v>
      </c>
      <c r="R1038" s="70">
        <v>74</v>
      </c>
      <c r="S1038" s="70">
        <v>-12</v>
      </c>
      <c r="T1038" s="70">
        <v>0</v>
      </c>
      <c r="U1038" s="14">
        <v>45</v>
      </c>
      <c r="V1038" s="71">
        <v>1.1842105263157894</v>
      </c>
      <c r="W1038" s="118" t="s">
        <v>345</v>
      </c>
      <c r="X1038" s="99" t="s">
        <v>363</v>
      </c>
      <c r="Y1038" s="99" t="s">
        <v>345</v>
      </c>
      <c r="Z1038"/>
      <c r="AA1038"/>
      <c r="AB1038"/>
      <c r="AC1038"/>
      <c r="AD1038"/>
      <c r="AE1038"/>
      <c r="AF1038"/>
      <c r="AG1038" s="47"/>
      <c r="AH1038"/>
      <c r="AI1038"/>
      <c r="AJ1038" s="48"/>
      <c r="AK1038" s="48"/>
      <c r="AL1038"/>
      <c r="AM1038"/>
      <c r="AN1038"/>
      <c r="AO1038"/>
      <c r="AP1038"/>
    </row>
    <row r="1039" spans="1:42" ht="18">
      <c r="A1039" s="64">
        <v>1033</v>
      </c>
      <c r="B1039" s="65" t="s">
        <v>1607</v>
      </c>
      <c r="C1039" s="66">
        <v>10</v>
      </c>
      <c r="D1039" s="67" t="s">
        <v>939</v>
      </c>
      <c r="E1039" s="68">
        <v>15</v>
      </c>
      <c r="F1039" s="69">
        <v>38</v>
      </c>
      <c r="G1039" s="70">
        <v>6</v>
      </c>
      <c r="H1039" s="70">
        <v>5</v>
      </c>
      <c r="I1039" s="70">
        <v>8</v>
      </c>
      <c r="J1039" s="14">
        <v>27</v>
      </c>
      <c r="K1039" s="70">
        <v>41</v>
      </c>
      <c r="L1039" s="70">
        <v>7</v>
      </c>
      <c r="M1039" s="70">
        <v>1</v>
      </c>
      <c r="N1039" s="70">
        <v>11</v>
      </c>
      <c r="O1039" s="70">
        <v>26</v>
      </c>
      <c r="P1039" s="70">
        <v>35</v>
      </c>
      <c r="Q1039" s="70">
        <v>53</v>
      </c>
      <c r="R1039" s="70">
        <v>76</v>
      </c>
      <c r="S1039" s="70">
        <v>-23</v>
      </c>
      <c r="T1039" s="70">
        <v>0</v>
      </c>
      <c r="U1039" s="14">
        <v>45</v>
      </c>
      <c r="V1039" s="71">
        <v>1.1842105263157894</v>
      </c>
      <c r="W1039" s="118" t="s">
        <v>345</v>
      </c>
      <c r="X1039" s="99" t="s">
        <v>363</v>
      </c>
      <c r="Y1039" s="99" t="s">
        <v>345</v>
      </c>
      <c r="Z1039"/>
      <c r="AA1039"/>
      <c r="AB1039"/>
      <c r="AC1039"/>
      <c r="AD1039"/>
      <c r="AE1039"/>
      <c r="AF1039"/>
      <c r="AG1039" s="47"/>
      <c r="AH1039"/>
      <c r="AI1039"/>
      <c r="AJ1039" s="48"/>
      <c r="AK1039" s="48"/>
      <c r="AL1039"/>
      <c r="AM1039"/>
      <c r="AN1039"/>
      <c r="AO1039"/>
      <c r="AP1039"/>
    </row>
    <row r="1040" spans="1:42" ht="18">
      <c r="A1040" s="64">
        <v>1034</v>
      </c>
      <c r="B1040" s="65" t="s">
        <v>853</v>
      </c>
      <c r="C1040" s="66">
        <v>11</v>
      </c>
      <c r="D1040" s="67" t="s">
        <v>188</v>
      </c>
      <c r="E1040" s="68">
        <v>8</v>
      </c>
      <c r="F1040" s="69">
        <v>22</v>
      </c>
      <c r="G1040" s="70">
        <v>3</v>
      </c>
      <c r="H1040" s="70">
        <v>3</v>
      </c>
      <c r="I1040" s="70">
        <v>5</v>
      </c>
      <c r="J1040" s="14">
        <v>22</v>
      </c>
      <c r="K1040" s="70">
        <v>22</v>
      </c>
      <c r="L1040" s="70">
        <v>3</v>
      </c>
      <c r="M1040" s="70">
        <v>5</v>
      </c>
      <c r="N1040" s="70">
        <v>3</v>
      </c>
      <c r="O1040" s="70">
        <v>23</v>
      </c>
      <c r="P1040" s="70">
        <v>23</v>
      </c>
      <c r="Q1040" s="70">
        <v>45</v>
      </c>
      <c r="R1040" s="70">
        <v>45</v>
      </c>
      <c r="S1040" s="70">
        <v>0</v>
      </c>
      <c r="T1040" s="70">
        <v>0</v>
      </c>
      <c r="U1040" s="14">
        <v>26</v>
      </c>
      <c r="V1040" s="71">
        <v>1.1818181818181819</v>
      </c>
      <c r="W1040" s="118" t="s">
        <v>345</v>
      </c>
      <c r="X1040" s="99" t="s">
        <v>363</v>
      </c>
      <c r="Y1040" s="99" t="s">
        <v>345</v>
      </c>
      <c r="Z1040"/>
      <c r="AA1040"/>
      <c r="AB1040"/>
      <c r="AC1040"/>
      <c r="AD1040"/>
      <c r="AE1040"/>
      <c r="AF1040"/>
      <c r="AG1040" s="47"/>
      <c r="AH1040"/>
      <c r="AI1040"/>
      <c r="AJ1040" s="48"/>
      <c r="AK1040" s="48"/>
      <c r="AL1040"/>
      <c r="AM1040"/>
      <c r="AN1040"/>
      <c r="AO1040"/>
      <c r="AP1040"/>
    </row>
    <row r="1041" spans="1:42" ht="18">
      <c r="A1041" s="64">
        <v>1035</v>
      </c>
      <c r="B1041" s="65" t="s">
        <v>862</v>
      </c>
      <c r="C1041" s="66">
        <v>11</v>
      </c>
      <c r="D1041" s="67" t="s">
        <v>189</v>
      </c>
      <c r="E1041" s="68">
        <v>8</v>
      </c>
      <c r="F1041" s="69">
        <v>22</v>
      </c>
      <c r="G1041" s="70">
        <v>4</v>
      </c>
      <c r="H1041" s="70">
        <v>2</v>
      </c>
      <c r="I1041" s="70">
        <v>5</v>
      </c>
      <c r="J1041" s="14">
        <v>16</v>
      </c>
      <c r="K1041" s="70">
        <v>17</v>
      </c>
      <c r="L1041" s="70">
        <v>4</v>
      </c>
      <c r="M1041" s="70">
        <v>1</v>
      </c>
      <c r="N1041" s="70">
        <v>6</v>
      </c>
      <c r="O1041" s="70">
        <v>20</v>
      </c>
      <c r="P1041" s="70">
        <v>26</v>
      </c>
      <c r="Q1041" s="70">
        <v>36</v>
      </c>
      <c r="R1041" s="70">
        <v>43</v>
      </c>
      <c r="S1041" s="70">
        <v>-7</v>
      </c>
      <c r="T1041" s="70">
        <v>-1</v>
      </c>
      <c r="U1041" s="14">
        <v>26</v>
      </c>
      <c r="V1041" s="71">
        <v>1.1818181818181819</v>
      </c>
      <c r="W1041" s="118" t="s">
        <v>345</v>
      </c>
      <c r="X1041" s="99" t="s">
        <v>363</v>
      </c>
      <c r="Y1041" s="99" t="s">
        <v>345</v>
      </c>
      <c r="Z1041"/>
      <c r="AA1041"/>
      <c r="AB1041"/>
      <c r="AC1041"/>
      <c r="AD1041"/>
      <c r="AE1041"/>
      <c r="AF1041"/>
      <c r="AG1041" s="47"/>
      <c r="AH1041"/>
      <c r="AI1041"/>
      <c r="AJ1041" s="48"/>
      <c r="AK1041" s="48"/>
      <c r="AL1041"/>
      <c r="AM1041"/>
      <c r="AN1041"/>
      <c r="AO1041"/>
      <c r="AP1041"/>
    </row>
    <row r="1042" spans="1:42" ht="18">
      <c r="A1042" s="64">
        <v>1036</v>
      </c>
      <c r="B1042" s="65" t="s">
        <v>84</v>
      </c>
      <c r="C1042" s="66">
        <v>11</v>
      </c>
      <c r="D1042" s="67" t="s">
        <v>8</v>
      </c>
      <c r="E1042" s="68">
        <v>11</v>
      </c>
      <c r="F1042" s="69">
        <v>28</v>
      </c>
      <c r="G1042" s="70">
        <v>5</v>
      </c>
      <c r="H1042" s="70">
        <v>1</v>
      </c>
      <c r="I1042" s="70">
        <v>8</v>
      </c>
      <c r="J1042" s="14">
        <v>20</v>
      </c>
      <c r="K1042" s="70">
        <v>33</v>
      </c>
      <c r="L1042" s="70">
        <v>4</v>
      </c>
      <c r="M1042" s="70">
        <v>5</v>
      </c>
      <c r="N1042" s="70">
        <v>5</v>
      </c>
      <c r="O1042" s="70">
        <v>22</v>
      </c>
      <c r="P1042" s="70">
        <v>29</v>
      </c>
      <c r="Q1042" s="70">
        <v>42</v>
      </c>
      <c r="R1042" s="70">
        <v>62</v>
      </c>
      <c r="S1042" s="70">
        <v>-20</v>
      </c>
      <c r="T1042" s="70">
        <v>0</v>
      </c>
      <c r="U1042" s="14">
        <v>33</v>
      </c>
      <c r="V1042" s="71">
        <v>1.1785714285714286</v>
      </c>
      <c r="W1042" s="118" t="s">
        <v>345</v>
      </c>
      <c r="X1042" s="99" t="s">
        <v>363</v>
      </c>
      <c r="Y1042" s="99" t="s">
        <v>345</v>
      </c>
      <c r="Z1042"/>
      <c r="AA1042"/>
      <c r="AB1042"/>
      <c r="AC1042"/>
      <c r="AD1042"/>
      <c r="AE1042"/>
      <c r="AF1042"/>
      <c r="AG1042" s="47"/>
      <c r="AH1042"/>
      <c r="AI1042"/>
      <c r="AJ1042" s="48"/>
      <c r="AK1042" s="48"/>
      <c r="AL1042"/>
      <c r="AM1042"/>
      <c r="AN1042"/>
      <c r="AO1042"/>
      <c r="AP1042"/>
    </row>
    <row r="1043" spans="1:42" ht="18">
      <c r="A1043" s="64">
        <v>1037</v>
      </c>
      <c r="B1043" s="65" t="s">
        <v>556</v>
      </c>
      <c r="C1043" s="66">
        <v>10</v>
      </c>
      <c r="D1043" s="67" t="s">
        <v>699</v>
      </c>
      <c r="E1043" s="68">
        <v>12</v>
      </c>
      <c r="F1043" s="69">
        <v>34</v>
      </c>
      <c r="G1043" s="70">
        <v>8</v>
      </c>
      <c r="H1043" s="70">
        <v>2</v>
      </c>
      <c r="I1043" s="70">
        <v>7</v>
      </c>
      <c r="J1043" s="14">
        <v>26</v>
      </c>
      <c r="K1043" s="70">
        <v>21</v>
      </c>
      <c r="L1043" s="70">
        <v>4</v>
      </c>
      <c r="M1043" s="70">
        <v>2</v>
      </c>
      <c r="N1043" s="70">
        <v>11</v>
      </c>
      <c r="O1043" s="70">
        <v>27</v>
      </c>
      <c r="P1043" s="70">
        <v>42</v>
      </c>
      <c r="Q1043" s="70">
        <v>53</v>
      </c>
      <c r="R1043" s="70">
        <v>63</v>
      </c>
      <c r="S1043" s="70">
        <v>-10</v>
      </c>
      <c r="T1043" s="70">
        <v>0</v>
      </c>
      <c r="U1043" s="14">
        <v>40</v>
      </c>
      <c r="V1043" s="71">
        <v>1.1764705882352942</v>
      </c>
      <c r="W1043" s="118" t="s">
        <v>345</v>
      </c>
      <c r="X1043" s="99" t="s">
        <v>363</v>
      </c>
      <c r="Y1043" s="99" t="s">
        <v>345</v>
      </c>
      <c r="Z1043"/>
      <c r="AA1043"/>
      <c r="AB1043"/>
      <c r="AC1043"/>
      <c r="AD1043"/>
      <c r="AE1043"/>
      <c r="AF1043"/>
      <c r="AG1043" s="47"/>
      <c r="AH1043"/>
      <c r="AI1043"/>
      <c r="AJ1043" s="48"/>
      <c r="AK1043" s="48"/>
      <c r="AL1043"/>
      <c r="AM1043"/>
      <c r="AN1043"/>
      <c r="AO1043"/>
      <c r="AP1043"/>
    </row>
    <row r="1044" spans="1:42" ht="18">
      <c r="A1044" s="64">
        <v>1038</v>
      </c>
      <c r="B1044" s="65" t="s">
        <v>1602</v>
      </c>
      <c r="C1044" s="66">
        <v>10</v>
      </c>
      <c r="D1044" s="67" t="s">
        <v>935</v>
      </c>
      <c r="E1044" s="68">
        <v>13</v>
      </c>
      <c r="F1044" s="69">
        <v>34</v>
      </c>
      <c r="G1044" s="70">
        <v>6</v>
      </c>
      <c r="H1044" s="70">
        <v>3</v>
      </c>
      <c r="I1044" s="70">
        <v>8</v>
      </c>
      <c r="J1044" s="14">
        <v>27</v>
      </c>
      <c r="K1044" s="70">
        <v>36</v>
      </c>
      <c r="L1044" s="70">
        <v>5</v>
      </c>
      <c r="M1044" s="70">
        <v>4</v>
      </c>
      <c r="N1044" s="70">
        <v>8</v>
      </c>
      <c r="O1044" s="70">
        <v>24</v>
      </c>
      <c r="P1044" s="70">
        <v>38</v>
      </c>
      <c r="Q1044" s="70">
        <v>51</v>
      </c>
      <c r="R1044" s="70">
        <v>74</v>
      </c>
      <c r="S1044" s="70">
        <v>-23</v>
      </c>
      <c r="T1044" s="70">
        <v>0</v>
      </c>
      <c r="U1044" s="14">
        <v>40</v>
      </c>
      <c r="V1044" s="71">
        <v>1.1764705882352942</v>
      </c>
      <c r="W1044" s="118" t="s">
        <v>345</v>
      </c>
      <c r="X1044" s="99" t="s">
        <v>363</v>
      </c>
      <c r="Y1044" s="99" t="s">
        <v>345</v>
      </c>
      <c r="Z1044"/>
      <c r="AA1044"/>
      <c r="AB1044"/>
      <c r="AC1044"/>
      <c r="AD1044"/>
      <c r="AE1044"/>
      <c r="AF1044"/>
      <c r="AG1044" s="47"/>
      <c r="AH1044"/>
      <c r="AI1044"/>
      <c r="AJ1044" s="48"/>
      <c r="AK1044" s="48"/>
      <c r="AL1044"/>
      <c r="AM1044"/>
      <c r="AN1044"/>
      <c r="AO1044"/>
      <c r="AP1044"/>
    </row>
    <row r="1045" spans="1:42" ht="18">
      <c r="A1045" s="64">
        <v>1039</v>
      </c>
      <c r="B1045" s="65" t="s">
        <v>1434</v>
      </c>
      <c r="C1045" s="66">
        <v>9</v>
      </c>
      <c r="D1045" s="67" t="s">
        <v>948</v>
      </c>
      <c r="E1045" s="68">
        <v>16</v>
      </c>
      <c r="F1045" s="69">
        <v>40</v>
      </c>
      <c r="G1045" s="70">
        <v>6</v>
      </c>
      <c r="H1045" s="70">
        <v>7</v>
      </c>
      <c r="I1045" s="70">
        <v>7</v>
      </c>
      <c r="J1045" s="14">
        <v>24</v>
      </c>
      <c r="K1045" s="70">
        <v>25</v>
      </c>
      <c r="L1045" s="70">
        <v>6</v>
      </c>
      <c r="M1045" s="70">
        <v>4</v>
      </c>
      <c r="N1045" s="70">
        <v>10</v>
      </c>
      <c r="O1045" s="70">
        <v>32</v>
      </c>
      <c r="P1045" s="70">
        <v>35</v>
      </c>
      <c r="Q1045" s="70">
        <v>56</v>
      </c>
      <c r="R1045" s="70">
        <v>60</v>
      </c>
      <c r="S1045" s="70">
        <v>-4</v>
      </c>
      <c r="T1045" s="70">
        <v>0</v>
      </c>
      <c r="U1045" s="14">
        <v>47</v>
      </c>
      <c r="V1045" s="71">
        <v>1.175</v>
      </c>
      <c r="W1045" s="118" t="s">
        <v>345</v>
      </c>
      <c r="X1045" s="99" t="s">
        <v>363</v>
      </c>
      <c r="Y1045" s="99" t="s">
        <v>345</v>
      </c>
      <c r="Z1045"/>
      <c r="AA1045"/>
      <c r="AB1045"/>
      <c r="AC1045"/>
      <c r="AD1045"/>
      <c r="AE1045"/>
      <c r="AF1045"/>
      <c r="AG1045" s="47"/>
      <c r="AH1045"/>
      <c r="AI1045"/>
      <c r="AJ1045" s="48"/>
      <c r="AK1045" s="48"/>
      <c r="AL1045"/>
      <c r="AM1045"/>
      <c r="AN1045"/>
      <c r="AO1045"/>
      <c r="AP1045"/>
    </row>
    <row r="1046" spans="1:42" ht="18">
      <c r="A1046" s="64">
        <v>1040</v>
      </c>
      <c r="B1046" s="65" t="s">
        <v>1716</v>
      </c>
      <c r="C1046" s="66">
        <v>8</v>
      </c>
      <c r="D1046" s="67" t="s">
        <v>441</v>
      </c>
      <c r="E1046" s="68">
        <v>14</v>
      </c>
      <c r="F1046" s="69">
        <v>40</v>
      </c>
      <c r="G1046" s="70">
        <v>6</v>
      </c>
      <c r="H1046" s="70">
        <v>5</v>
      </c>
      <c r="I1046" s="70">
        <v>9</v>
      </c>
      <c r="J1046" s="14">
        <v>33</v>
      </c>
      <c r="K1046" s="70">
        <v>35</v>
      </c>
      <c r="L1046" s="70">
        <v>7</v>
      </c>
      <c r="M1046" s="70">
        <v>3</v>
      </c>
      <c r="N1046" s="70">
        <v>10</v>
      </c>
      <c r="O1046" s="70">
        <v>23</v>
      </c>
      <c r="P1046" s="70">
        <v>31</v>
      </c>
      <c r="Q1046" s="70">
        <v>56</v>
      </c>
      <c r="R1046" s="70">
        <v>66</v>
      </c>
      <c r="S1046" s="70">
        <v>-10</v>
      </c>
      <c r="T1046" s="70">
        <v>0</v>
      </c>
      <c r="U1046" s="14">
        <v>47</v>
      </c>
      <c r="V1046" s="71">
        <v>1.175</v>
      </c>
      <c r="W1046" s="118" t="s">
        <v>345</v>
      </c>
      <c r="X1046" s="99" t="s">
        <v>363</v>
      </c>
      <c r="Y1046" s="99" t="s">
        <v>345</v>
      </c>
      <c r="Z1046"/>
      <c r="AA1046"/>
      <c r="AB1046"/>
      <c r="AC1046"/>
      <c r="AD1046"/>
      <c r="AE1046"/>
      <c r="AF1046"/>
      <c r="AG1046" s="47"/>
      <c r="AH1046"/>
      <c r="AI1046"/>
      <c r="AJ1046" s="48"/>
      <c r="AK1046" s="48"/>
      <c r="AL1046"/>
      <c r="AM1046"/>
      <c r="AN1046"/>
      <c r="AO1046"/>
      <c r="AP1046"/>
    </row>
    <row r="1047" spans="1:42" ht="18">
      <c r="A1047" s="64">
        <v>1041</v>
      </c>
      <c r="B1047" s="65" t="s">
        <v>1536</v>
      </c>
      <c r="C1047" s="66">
        <v>2</v>
      </c>
      <c r="D1047" s="67" t="s">
        <v>368</v>
      </c>
      <c r="E1047" s="68">
        <v>17</v>
      </c>
      <c r="F1047" s="69">
        <v>46</v>
      </c>
      <c r="G1047" s="70">
        <v>8</v>
      </c>
      <c r="H1047" s="70">
        <v>8</v>
      </c>
      <c r="I1047" s="70">
        <v>7</v>
      </c>
      <c r="J1047" s="14">
        <v>26</v>
      </c>
      <c r="K1047" s="70">
        <v>26</v>
      </c>
      <c r="L1047" s="70">
        <v>5</v>
      </c>
      <c r="M1047" s="70">
        <v>7</v>
      </c>
      <c r="N1047" s="70">
        <v>11</v>
      </c>
      <c r="O1047" s="70">
        <v>21</v>
      </c>
      <c r="P1047" s="70">
        <v>32</v>
      </c>
      <c r="Q1047" s="70">
        <v>47</v>
      </c>
      <c r="R1047" s="70">
        <v>58</v>
      </c>
      <c r="S1047" s="70">
        <v>-11</v>
      </c>
      <c r="T1047" s="70">
        <v>0</v>
      </c>
      <c r="U1047" s="14">
        <v>54</v>
      </c>
      <c r="V1047" s="71">
        <v>1.173913043478261</v>
      </c>
      <c r="W1047" s="118" t="s">
        <v>345</v>
      </c>
      <c r="X1047" s="99" t="s">
        <v>363</v>
      </c>
      <c r="Y1047" s="99" t="s">
        <v>345</v>
      </c>
      <c r="Z1047"/>
      <c r="AA1047"/>
      <c r="AB1047"/>
      <c r="AC1047"/>
      <c r="AD1047"/>
      <c r="AE1047"/>
      <c r="AF1047"/>
      <c r="AG1047" s="47"/>
      <c r="AH1047"/>
      <c r="AI1047"/>
      <c r="AJ1047" s="48"/>
      <c r="AK1047" s="48"/>
      <c r="AL1047"/>
      <c r="AM1047"/>
      <c r="AN1047"/>
      <c r="AO1047"/>
      <c r="AP1047"/>
    </row>
    <row r="1048" spans="1:42" ht="18">
      <c r="A1048" s="64">
        <v>1042</v>
      </c>
      <c r="B1048" s="65" t="s">
        <v>1360</v>
      </c>
      <c r="C1048" s="66">
        <v>2</v>
      </c>
      <c r="D1048" s="67" t="s">
        <v>368</v>
      </c>
      <c r="E1048" s="68">
        <v>18</v>
      </c>
      <c r="F1048" s="69">
        <v>46</v>
      </c>
      <c r="G1048" s="70">
        <v>9</v>
      </c>
      <c r="H1048" s="70">
        <v>7</v>
      </c>
      <c r="I1048" s="70">
        <v>7</v>
      </c>
      <c r="J1048" s="14">
        <v>31</v>
      </c>
      <c r="K1048" s="70">
        <v>26</v>
      </c>
      <c r="L1048" s="70">
        <v>5</v>
      </c>
      <c r="M1048" s="70">
        <v>5</v>
      </c>
      <c r="N1048" s="70">
        <v>13</v>
      </c>
      <c r="O1048" s="70">
        <v>24</v>
      </c>
      <c r="P1048" s="70">
        <v>41</v>
      </c>
      <c r="Q1048" s="70">
        <v>55</v>
      </c>
      <c r="R1048" s="70">
        <v>67</v>
      </c>
      <c r="S1048" s="70">
        <v>-12</v>
      </c>
      <c r="T1048" s="70">
        <v>0</v>
      </c>
      <c r="U1048" s="14">
        <v>54</v>
      </c>
      <c r="V1048" s="71">
        <v>1.173913043478261</v>
      </c>
      <c r="W1048" s="118" t="s">
        <v>345</v>
      </c>
      <c r="X1048" s="99" t="s">
        <v>363</v>
      </c>
      <c r="Y1048" s="99" t="s">
        <v>345</v>
      </c>
      <c r="Z1048"/>
      <c r="AA1048"/>
      <c r="AB1048"/>
      <c r="AC1048"/>
      <c r="AD1048"/>
      <c r="AE1048"/>
      <c r="AF1048"/>
      <c r="AG1048" s="47"/>
      <c r="AH1048"/>
      <c r="AI1048"/>
      <c r="AJ1048" s="48"/>
      <c r="AK1048" s="48"/>
      <c r="AL1048"/>
      <c r="AM1048"/>
      <c r="AN1048"/>
      <c r="AO1048"/>
      <c r="AP1048"/>
    </row>
    <row r="1049" spans="1:42" ht="18">
      <c r="A1049" s="64">
        <v>1043</v>
      </c>
      <c r="B1049" s="65" t="s">
        <v>1175</v>
      </c>
      <c r="C1049" s="66">
        <v>4</v>
      </c>
      <c r="D1049" s="67" t="s">
        <v>369</v>
      </c>
      <c r="E1049" s="68">
        <v>15</v>
      </c>
      <c r="F1049" s="69">
        <v>46</v>
      </c>
      <c r="G1049" s="70">
        <v>9</v>
      </c>
      <c r="H1049" s="70">
        <v>10</v>
      </c>
      <c r="I1049" s="70">
        <v>4</v>
      </c>
      <c r="J1049" s="14">
        <v>36</v>
      </c>
      <c r="K1049" s="70">
        <v>31</v>
      </c>
      <c r="L1049" s="70">
        <v>5</v>
      </c>
      <c r="M1049" s="70">
        <v>2</v>
      </c>
      <c r="N1049" s="70">
        <v>16</v>
      </c>
      <c r="O1049" s="70">
        <v>23</v>
      </c>
      <c r="P1049" s="70">
        <v>49</v>
      </c>
      <c r="Q1049" s="70">
        <v>59</v>
      </c>
      <c r="R1049" s="70">
        <v>80</v>
      </c>
      <c r="S1049" s="70">
        <v>-21</v>
      </c>
      <c r="T1049" s="70">
        <v>0</v>
      </c>
      <c r="U1049" s="14">
        <v>54</v>
      </c>
      <c r="V1049" s="71">
        <v>1.173913043478261</v>
      </c>
      <c r="W1049" s="118" t="s">
        <v>345</v>
      </c>
      <c r="X1049" s="99" t="s">
        <v>363</v>
      </c>
      <c r="Y1049" s="99" t="s">
        <v>345</v>
      </c>
      <c r="Z1049"/>
      <c r="AA1049"/>
      <c r="AB1049"/>
      <c r="AC1049"/>
      <c r="AD1049"/>
      <c r="AE1049"/>
      <c r="AF1049"/>
      <c r="AG1049" s="47"/>
      <c r="AH1049"/>
      <c r="AI1049"/>
      <c r="AJ1049" s="48"/>
      <c r="AK1049" s="48"/>
      <c r="AL1049"/>
      <c r="AM1049"/>
      <c r="AN1049"/>
      <c r="AO1049"/>
      <c r="AP1049"/>
    </row>
    <row r="1050" spans="1:42" ht="18">
      <c r="A1050" s="64">
        <v>1044</v>
      </c>
      <c r="B1050" s="65" t="s">
        <v>1312</v>
      </c>
      <c r="C1050" s="66">
        <v>7</v>
      </c>
      <c r="D1050" s="67" t="s">
        <v>940</v>
      </c>
      <c r="E1050" s="68">
        <v>14</v>
      </c>
      <c r="F1050" s="69">
        <v>42</v>
      </c>
      <c r="G1050" s="70">
        <v>7</v>
      </c>
      <c r="H1050" s="70">
        <v>7</v>
      </c>
      <c r="I1050" s="70">
        <v>7</v>
      </c>
      <c r="J1050" s="14">
        <v>25</v>
      </c>
      <c r="K1050" s="70">
        <v>23</v>
      </c>
      <c r="L1050" s="70">
        <v>6</v>
      </c>
      <c r="M1050" s="70">
        <v>3</v>
      </c>
      <c r="N1050" s="70">
        <v>12</v>
      </c>
      <c r="O1050" s="70">
        <v>31</v>
      </c>
      <c r="P1050" s="70">
        <v>35</v>
      </c>
      <c r="Q1050" s="70">
        <v>56</v>
      </c>
      <c r="R1050" s="70">
        <v>58</v>
      </c>
      <c r="S1050" s="70">
        <v>-2</v>
      </c>
      <c r="T1050" s="70">
        <v>0</v>
      </c>
      <c r="U1050" s="14">
        <v>49</v>
      </c>
      <c r="V1050" s="71">
        <v>1.1666666666666667</v>
      </c>
      <c r="W1050" s="118" t="s">
        <v>345</v>
      </c>
      <c r="X1050" s="99" t="s">
        <v>363</v>
      </c>
      <c r="Y1050" s="99" t="s">
        <v>345</v>
      </c>
      <c r="Z1050"/>
      <c r="AA1050"/>
      <c r="AB1050"/>
      <c r="AC1050"/>
      <c r="AD1050"/>
      <c r="AE1050"/>
      <c r="AF1050"/>
      <c r="AG1050" s="47"/>
      <c r="AH1050"/>
      <c r="AI1050"/>
      <c r="AJ1050" s="48"/>
      <c r="AK1050" s="48"/>
      <c r="AL1050"/>
      <c r="AM1050"/>
      <c r="AN1050"/>
      <c r="AO1050"/>
      <c r="AP1050"/>
    </row>
    <row r="1051" spans="1:42" ht="18">
      <c r="A1051" s="64">
        <v>1045</v>
      </c>
      <c r="B1051" s="65" t="s">
        <v>1211</v>
      </c>
      <c r="C1051" s="66">
        <v>9</v>
      </c>
      <c r="D1051" s="67" t="s">
        <v>219</v>
      </c>
      <c r="E1051" s="68">
        <v>17</v>
      </c>
      <c r="F1051" s="69">
        <v>42</v>
      </c>
      <c r="G1051" s="70">
        <v>7</v>
      </c>
      <c r="H1051" s="70">
        <v>7</v>
      </c>
      <c r="I1051" s="70">
        <v>7</v>
      </c>
      <c r="J1051" s="14">
        <v>45</v>
      </c>
      <c r="K1051" s="70">
        <v>37</v>
      </c>
      <c r="L1051" s="70">
        <v>6</v>
      </c>
      <c r="M1051" s="70">
        <v>3</v>
      </c>
      <c r="N1051" s="70">
        <v>12</v>
      </c>
      <c r="O1051" s="70">
        <v>30</v>
      </c>
      <c r="P1051" s="70">
        <v>42</v>
      </c>
      <c r="Q1051" s="70">
        <v>75</v>
      </c>
      <c r="R1051" s="70">
        <v>79</v>
      </c>
      <c r="S1051" s="70">
        <v>-4</v>
      </c>
      <c r="T1051" s="70">
        <v>0</v>
      </c>
      <c r="U1051" s="14">
        <v>49</v>
      </c>
      <c r="V1051" s="71">
        <v>1.1666666666666667</v>
      </c>
      <c r="W1051" s="118" t="s">
        <v>345</v>
      </c>
      <c r="X1051" s="99" t="s">
        <v>363</v>
      </c>
      <c r="Y1051" s="99" t="s">
        <v>345</v>
      </c>
      <c r="Z1051"/>
      <c r="AA1051"/>
      <c r="AB1051"/>
      <c r="AC1051"/>
      <c r="AD1051"/>
      <c r="AE1051"/>
      <c r="AF1051"/>
      <c r="AG1051" s="47"/>
      <c r="AH1051"/>
      <c r="AI1051"/>
      <c r="AJ1051" s="48"/>
      <c r="AK1051" s="48"/>
      <c r="AL1051"/>
      <c r="AM1051"/>
      <c r="AN1051"/>
      <c r="AO1051"/>
      <c r="AP1051"/>
    </row>
    <row r="1052" spans="1:42" ht="18">
      <c r="A1052" s="64">
        <v>1046</v>
      </c>
      <c r="B1052" s="65" t="s">
        <v>1500</v>
      </c>
      <c r="C1052" s="66">
        <v>7</v>
      </c>
      <c r="D1052" s="67" t="s">
        <v>940</v>
      </c>
      <c r="E1052" s="68">
        <v>15</v>
      </c>
      <c r="F1052" s="69">
        <v>42</v>
      </c>
      <c r="G1052" s="70">
        <v>9</v>
      </c>
      <c r="H1052" s="70">
        <v>6</v>
      </c>
      <c r="I1052" s="70">
        <v>6</v>
      </c>
      <c r="J1052" s="14">
        <v>35</v>
      </c>
      <c r="K1052" s="70">
        <v>28</v>
      </c>
      <c r="L1052" s="70">
        <v>3</v>
      </c>
      <c r="M1052" s="70">
        <v>7</v>
      </c>
      <c r="N1052" s="70">
        <v>11</v>
      </c>
      <c r="O1052" s="70">
        <v>30</v>
      </c>
      <c r="P1052" s="70">
        <v>46</v>
      </c>
      <c r="Q1052" s="70">
        <v>65</v>
      </c>
      <c r="R1052" s="70">
        <v>74</v>
      </c>
      <c r="S1052" s="70">
        <v>-9</v>
      </c>
      <c r="T1052" s="70">
        <v>0</v>
      </c>
      <c r="U1052" s="14">
        <v>49</v>
      </c>
      <c r="V1052" s="71">
        <v>1.1666666666666667</v>
      </c>
      <c r="W1052" s="118" t="s">
        <v>345</v>
      </c>
      <c r="X1052" s="99" t="s">
        <v>363</v>
      </c>
      <c r="Y1052" s="99" t="s">
        <v>345</v>
      </c>
      <c r="Z1052"/>
      <c r="AA1052"/>
      <c r="AB1052"/>
      <c r="AC1052"/>
      <c r="AD1052"/>
      <c r="AE1052"/>
      <c r="AF1052"/>
      <c r="AG1052" s="47"/>
      <c r="AH1052"/>
      <c r="AI1052"/>
      <c r="AJ1052" s="48"/>
      <c r="AK1052" s="48"/>
      <c r="AL1052"/>
      <c r="AM1052"/>
      <c r="AN1052"/>
      <c r="AO1052"/>
      <c r="AP1052"/>
    </row>
    <row r="1053" spans="1:42" ht="18">
      <c r="A1053" s="64">
        <v>1047</v>
      </c>
      <c r="B1053" s="65" t="s">
        <v>1667</v>
      </c>
      <c r="C1053" s="66">
        <v>6</v>
      </c>
      <c r="D1053" s="67" t="s">
        <v>1071</v>
      </c>
      <c r="E1053" s="68">
        <v>15</v>
      </c>
      <c r="F1053" s="69">
        <v>42</v>
      </c>
      <c r="G1053" s="70">
        <v>11</v>
      </c>
      <c r="H1053" s="70">
        <v>3</v>
      </c>
      <c r="I1053" s="70">
        <v>7</v>
      </c>
      <c r="J1053" s="14">
        <v>35</v>
      </c>
      <c r="K1053" s="70">
        <v>23</v>
      </c>
      <c r="L1053" s="70">
        <v>3</v>
      </c>
      <c r="M1053" s="70">
        <v>4</v>
      </c>
      <c r="N1053" s="70">
        <v>14</v>
      </c>
      <c r="O1053" s="70">
        <v>15</v>
      </c>
      <c r="P1053" s="70">
        <v>35</v>
      </c>
      <c r="Q1053" s="70">
        <v>50</v>
      </c>
      <c r="R1053" s="70">
        <v>58</v>
      </c>
      <c r="S1053" s="70">
        <v>-8</v>
      </c>
      <c r="T1053" s="70">
        <v>0</v>
      </c>
      <c r="U1053" s="14">
        <v>49</v>
      </c>
      <c r="V1053" s="71">
        <v>1.1666666666666667</v>
      </c>
      <c r="W1053" s="118" t="s">
        <v>345</v>
      </c>
      <c r="X1053" s="99" t="s">
        <v>363</v>
      </c>
      <c r="Y1053" s="99" t="s">
        <v>345</v>
      </c>
      <c r="Z1053"/>
      <c r="AA1053"/>
      <c r="AB1053"/>
      <c r="AC1053"/>
      <c r="AD1053"/>
      <c r="AE1053"/>
      <c r="AF1053"/>
      <c r="AG1053" s="47"/>
      <c r="AH1053"/>
      <c r="AI1053"/>
      <c r="AJ1053" s="48"/>
      <c r="AK1053" s="48"/>
      <c r="AL1053"/>
      <c r="AM1053"/>
      <c r="AN1053"/>
      <c r="AO1053"/>
      <c r="AP1053"/>
    </row>
    <row r="1054" spans="1:42" ht="18">
      <c r="A1054" s="64">
        <v>1048</v>
      </c>
      <c r="B1054" s="65" t="s">
        <v>1342</v>
      </c>
      <c r="C1054" s="66">
        <v>9</v>
      </c>
      <c r="D1054" s="67" t="s">
        <v>930</v>
      </c>
      <c r="E1054" s="68">
        <v>17</v>
      </c>
      <c r="F1054" s="69">
        <v>42</v>
      </c>
      <c r="G1054" s="70">
        <v>6</v>
      </c>
      <c r="H1054" s="70">
        <v>5</v>
      </c>
      <c r="I1054" s="70">
        <v>10</v>
      </c>
      <c r="J1054" s="14">
        <v>31</v>
      </c>
      <c r="K1054" s="70">
        <v>34</v>
      </c>
      <c r="L1054" s="70">
        <v>7</v>
      </c>
      <c r="M1054" s="70">
        <v>5</v>
      </c>
      <c r="N1054" s="70">
        <v>9</v>
      </c>
      <c r="O1054" s="70">
        <v>28</v>
      </c>
      <c r="P1054" s="70">
        <v>36</v>
      </c>
      <c r="Q1054" s="70">
        <v>59</v>
      </c>
      <c r="R1054" s="70">
        <v>70</v>
      </c>
      <c r="S1054" s="70">
        <v>-11</v>
      </c>
      <c r="T1054" s="70">
        <v>0</v>
      </c>
      <c r="U1054" s="14">
        <v>49</v>
      </c>
      <c r="V1054" s="71">
        <v>1.1666666666666667</v>
      </c>
      <c r="W1054" s="118" t="s">
        <v>345</v>
      </c>
      <c r="X1054" s="99" t="s">
        <v>363</v>
      </c>
      <c r="Y1054" s="99" t="s">
        <v>345</v>
      </c>
      <c r="Z1054"/>
      <c r="AA1054"/>
      <c r="AB1054"/>
      <c r="AC1054"/>
      <c r="AD1054"/>
      <c r="AE1054"/>
      <c r="AF1054"/>
      <c r="AG1054" s="47"/>
      <c r="AH1054"/>
      <c r="AI1054"/>
      <c r="AJ1054" s="48"/>
      <c r="AK1054" s="48"/>
      <c r="AL1054"/>
      <c r="AM1054"/>
      <c r="AN1054"/>
      <c r="AO1054"/>
      <c r="AP1054"/>
    </row>
    <row r="1055" spans="1:42" ht="18">
      <c r="A1055" s="64">
        <v>1049</v>
      </c>
      <c r="B1055" s="65" t="s">
        <v>1328</v>
      </c>
      <c r="C1055" s="66">
        <v>7</v>
      </c>
      <c r="D1055" s="67" t="s">
        <v>940</v>
      </c>
      <c r="E1055" s="68">
        <v>16</v>
      </c>
      <c r="F1055" s="69">
        <v>42</v>
      </c>
      <c r="G1055" s="70">
        <v>6</v>
      </c>
      <c r="H1055" s="70">
        <v>5</v>
      </c>
      <c r="I1055" s="70">
        <v>10</v>
      </c>
      <c r="J1055" s="14">
        <v>22</v>
      </c>
      <c r="K1055" s="70">
        <v>27</v>
      </c>
      <c r="L1055" s="70">
        <v>6</v>
      </c>
      <c r="M1055" s="70">
        <v>8</v>
      </c>
      <c r="N1055" s="70">
        <v>7</v>
      </c>
      <c r="O1055" s="70">
        <v>16</v>
      </c>
      <c r="P1055" s="70">
        <v>25</v>
      </c>
      <c r="Q1055" s="70">
        <v>38</v>
      </c>
      <c r="R1055" s="70">
        <v>52</v>
      </c>
      <c r="S1055" s="70">
        <v>-14</v>
      </c>
      <c r="T1055" s="70">
        <v>0</v>
      </c>
      <c r="U1055" s="14">
        <v>49</v>
      </c>
      <c r="V1055" s="71">
        <v>1.1666666666666667</v>
      </c>
      <c r="W1055" s="118" t="s">
        <v>345</v>
      </c>
      <c r="X1055" s="99" t="s">
        <v>363</v>
      </c>
      <c r="Y1055" s="99" t="s">
        <v>345</v>
      </c>
      <c r="Z1055"/>
      <c r="AA1055"/>
      <c r="AB1055"/>
      <c r="AC1055"/>
      <c r="AD1055"/>
      <c r="AE1055"/>
      <c r="AF1055"/>
      <c r="AG1055" s="47"/>
      <c r="AH1055"/>
      <c r="AI1055"/>
      <c r="AJ1055" s="48"/>
      <c r="AK1055" s="48"/>
      <c r="AL1055"/>
      <c r="AM1055"/>
      <c r="AN1055"/>
      <c r="AO1055"/>
      <c r="AP1055"/>
    </row>
    <row r="1056" spans="1:42" ht="18">
      <c r="A1056" s="64">
        <v>1050</v>
      </c>
      <c r="B1056" s="65" t="s">
        <v>1242</v>
      </c>
      <c r="C1056" s="66">
        <v>7</v>
      </c>
      <c r="D1056" s="67" t="s">
        <v>931</v>
      </c>
      <c r="E1056" s="68">
        <v>17</v>
      </c>
      <c r="F1056" s="69">
        <v>42</v>
      </c>
      <c r="G1056" s="70">
        <v>6</v>
      </c>
      <c r="H1056" s="70">
        <v>4</v>
      </c>
      <c r="I1056" s="70">
        <v>11</v>
      </c>
      <c r="J1056" s="14">
        <v>23</v>
      </c>
      <c r="K1056" s="70">
        <v>33</v>
      </c>
      <c r="L1056" s="70">
        <v>8</v>
      </c>
      <c r="M1056" s="70">
        <v>3</v>
      </c>
      <c r="N1056" s="70">
        <v>10</v>
      </c>
      <c r="O1056" s="70">
        <v>29</v>
      </c>
      <c r="P1056" s="70">
        <v>35</v>
      </c>
      <c r="Q1056" s="70">
        <v>52</v>
      </c>
      <c r="R1056" s="70">
        <v>68</v>
      </c>
      <c r="S1056" s="70">
        <v>-16</v>
      </c>
      <c r="T1056" s="70">
        <v>0</v>
      </c>
      <c r="U1056" s="14">
        <v>49</v>
      </c>
      <c r="V1056" s="71">
        <v>1.1666666666666667</v>
      </c>
      <c r="W1056" s="118" t="s">
        <v>345</v>
      </c>
      <c r="X1056" s="99" t="s">
        <v>363</v>
      </c>
      <c r="Y1056" s="99" t="s">
        <v>345</v>
      </c>
      <c r="Z1056"/>
      <c r="AA1056"/>
      <c r="AB1056"/>
      <c r="AC1056"/>
      <c r="AD1056"/>
      <c r="AE1056"/>
      <c r="AF1056"/>
      <c r="AG1056" s="47"/>
      <c r="AH1056"/>
      <c r="AI1056"/>
      <c r="AJ1056" s="48"/>
      <c r="AK1056" s="48"/>
      <c r="AL1056"/>
      <c r="AM1056"/>
      <c r="AN1056"/>
      <c r="AO1056"/>
      <c r="AP1056"/>
    </row>
    <row r="1057" spans="1:42" ht="18">
      <c r="A1057" s="64">
        <v>1051</v>
      </c>
      <c r="B1057" s="65" t="s">
        <v>1614</v>
      </c>
      <c r="C1057" s="66">
        <v>8</v>
      </c>
      <c r="D1057" s="67" t="s">
        <v>249</v>
      </c>
      <c r="E1057" s="68">
        <v>14</v>
      </c>
      <c r="F1057" s="69">
        <v>42</v>
      </c>
      <c r="G1057" s="70">
        <v>6</v>
      </c>
      <c r="H1057" s="70">
        <v>4</v>
      </c>
      <c r="I1057" s="70">
        <v>11</v>
      </c>
      <c r="J1057" s="14">
        <v>24</v>
      </c>
      <c r="K1057" s="70">
        <v>35</v>
      </c>
      <c r="L1057" s="70">
        <v>8</v>
      </c>
      <c r="M1057" s="70">
        <v>3</v>
      </c>
      <c r="N1057" s="70">
        <v>10</v>
      </c>
      <c r="O1057" s="70">
        <v>26</v>
      </c>
      <c r="P1057" s="70">
        <v>31</v>
      </c>
      <c r="Q1057" s="70">
        <v>50</v>
      </c>
      <c r="R1057" s="70">
        <v>66</v>
      </c>
      <c r="S1057" s="70">
        <v>-16</v>
      </c>
      <c r="T1057" s="70">
        <v>0</v>
      </c>
      <c r="U1057" s="14">
        <v>49</v>
      </c>
      <c r="V1057" s="71">
        <v>1.1666666666666667</v>
      </c>
      <c r="W1057" s="118" t="s">
        <v>345</v>
      </c>
      <c r="X1057" s="99" t="s">
        <v>363</v>
      </c>
      <c r="Y1057" s="99" t="s">
        <v>345</v>
      </c>
      <c r="Z1057"/>
      <c r="AA1057"/>
      <c r="AB1057"/>
      <c r="AC1057"/>
      <c r="AD1057"/>
      <c r="AE1057"/>
      <c r="AF1057"/>
      <c r="AG1057" s="47"/>
      <c r="AH1057"/>
      <c r="AI1057"/>
      <c r="AJ1057" s="48"/>
      <c r="AK1057" s="48"/>
      <c r="AL1057"/>
      <c r="AM1057"/>
      <c r="AN1057"/>
      <c r="AO1057"/>
      <c r="AP1057"/>
    </row>
    <row r="1058" spans="1:42" ht="18">
      <c r="A1058" s="64">
        <v>1052</v>
      </c>
      <c r="B1058" s="65" t="s">
        <v>527</v>
      </c>
      <c r="C1058" s="66">
        <v>6</v>
      </c>
      <c r="D1058" s="67" t="s">
        <v>1071</v>
      </c>
      <c r="E1058" s="68">
        <v>16</v>
      </c>
      <c r="F1058" s="69">
        <v>42</v>
      </c>
      <c r="G1058" s="70">
        <v>9</v>
      </c>
      <c r="H1058" s="70">
        <v>6</v>
      </c>
      <c r="I1058" s="70">
        <v>6</v>
      </c>
      <c r="J1058" s="14">
        <v>34</v>
      </c>
      <c r="K1058" s="70">
        <v>31</v>
      </c>
      <c r="L1058" s="70">
        <v>4</v>
      </c>
      <c r="M1058" s="70">
        <v>4</v>
      </c>
      <c r="N1058" s="70">
        <v>13</v>
      </c>
      <c r="O1058" s="70">
        <v>15</v>
      </c>
      <c r="P1058" s="70">
        <v>42</v>
      </c>
      <c r="Q1058" s="70">
        <v>49</v>
      </c>
      <c r="R1058" s="70">
        <v>73</v>
      </c>
      <c r="S1058" s="70">
        <v>-24</v>
      </c>
      <c r="T1058" s="70">
        <v>0</v>
      </c>
      <c r="U1058" s="14">
        <v>49</v>
      </c>
      <c r="V1058" s="71">
        <v>1.1666666666666667</v>
      </c>
      <c r="W1058" s="118" t="s">
        <v>345</v>
      </c>
      <c r="X1058" s="99" t="s">
        <v>363</v>
      </c>
      <c r="Y1058" s="99" t="s">
        <v>345</v>
      </c>
      <c r="Z1058"/>
      <c r="AA1058"/>
      <c r="AB1058"/>
      <c r="AC1058"/>
      <c r="AD1058"/>
      <c r="AE1058"/>
      <c r="AF1058"/>
      <c r="AG1058" s="47"/>
      <c r="AH1058"/>
      <c r="AI1058"/>
      <c r="AJ1058" s="48"/>
      <c r="AK1058" s="48"/>
      <c r="AL1058"/>
      <c r="AM1058"/>
      <c r="AN1058"/>
      <c r="AO1058"/>
      <c r="AP1058"/>
    </row>
    <row r="1059" spans="1:42" ht="18">
      <c r="A1059" s="64">
        <v>1053</v>
      </c>
      <c r="B1059" s="65" t="s">
        <v>1229</v>
      </c>
      <c r="C1059" s="66">
        <v>10</v>
      </c>
      <c r="D1059" s="67" t="s">
        <v>936</v>
      </c>
      <c r="E1059" s="68">
        <v>12</v>
      </c>
      <c r="F1059" s="69">
        <v>36</v>
      </c>
      <c r="G1059" s="70">
        <v>5</v>
      </c>
      <c r="H1059" s="70">
        <v>6</v>
      </c>
      <c r="I1059" s="70">
        <v>7</v>
      </c>
      <c r="J1059" s="14">
        <v>28</v>
      </c>
      <c r="K1059" s="70">
        <v>36</v>
      </c>
      <c r="L1059" s="70">
        <v>6</v>
      </c>
      <c r="M1059" s="70">
        <v>3</v>
      </c>
      <c r="N1059" s="70">
        <v>9</v>
      </c>
      <c r="O1059" s="70">
        <v>30</v>
      </c>
      <c r="P1059" s="70">
        <v>43</v>
      </c>
      <c r="Q1059" s="70">
        <v>58</v>
      </c>
      <c r="R1059" s="70">
        <v>79</v>
      </c>
      <c r="S1059" s="70">
        <v>-21</v>
      </c>
      <c r="T1059" s="70">
        <v>0</v>
      </c>
      <c r="U1059" s="14">
        <v>42</v>
      </c>
      <c r="V1059" s="71">
        <v>1.1666666666666667</v>
      </c>
      <c r="W1059" s="118" t="s">
        <v>345</v>
      </c>
      <c r="X1059" s="99" t="s">
        <v>363</v>
      </c>
      <c r="Y1059" s="99" t="s">
        <v>345</v>
      </c>
      <c r="Z1059"/>
      <c r="AA1059"/>
      <c r="AB1059"/>
      <c r="AC1059"/>
      <c r="AD1059"/>
      <c r="AE1059"/>
      <c r="AF1059"/>
      <c r="AG1059" s="47"/>
      <c r="AH1059"/>
      <c r="AI1059"/>
      <c r="AJ1059" s="48"/>
      <c r="AK1059" s="48"/>
      <c r="AL1059"/>
      <c r="AM1059"/>
      <c r="AN1059"/>
      <c r="AO1059"/>
      <c r="AP1059"/>
    </row>
    <row r="1060" spans="1:42" ht="18">
      <c r="A1060" s="64">
        <v>1054</v>
      </c>
      <c r="B1060" s="65" t="s">
        <v>440</v>
      </c>
      <c r="C1060" s="66">
        <v>11</v>
      </c>
      <c r="D1060" s="67" t="s">
        <v>27</v>
      </c>
      <c r="E1060" s="68">
        <v>9</v>
      </c>
      <c r="F1060" s="69">
        <v>30</v>
      </c>
      <c r="G1060" s="70">
        <v>6</v>
      </c>
      <c r="H1060" s="70">
        <v>3</v>
      </c>
      <c r="I1060" s="70">
        <v>6</v>
      </c>
      <c r="J1060" s="14">
        <v>20</v>
      </c>
      <c r="K1060" s="70">
        <v>17</v>
      </c>
      <c r="L1060" s="70">
        <v>3</v>
      </c>
      <c r="M1060" s="70">
        <v>5</v>
      </c>
      <c r="N1060" s="70">
        <v>7</v>
      </c>
      <c r="O1060" s="70">
        <v>17</v>
      </c>
      <c r="P1060" s="70">
        <v>27</v>
      </c>
      <c r="Q1060" s="70">
        <v>37</v>
      </c>
      <c r="R1060" s="70">
        <v>44</v>
      </c>
      <c r="S1060" s="70">
        <v>-7</v>
      </c>
      <c r="T1060" s="70">
        <v>0</v>
      </c>
      <c r="U1060" s="14">
        <v>35</v>
      </c>
      <c r="V1060" s="71">
        <v>1.1666666666666667</v>
      </c>
      <c r="W1060" s="118" t="s">
        <v>345</v>
      </c>
      <c r="X1060" s="99" t="s">
        <v>363</v>
      </c>
      <c r="Y1060" s="99" t="s">
        <v>345</v>
      </c>
      <c r="Z1060"/>
      <c r="AA1060"/>
      <c r="AB1060"/>
      <c r="AC1060"/>
      <c r="AD1060"/>
      <c r="AE1060"/>
      <c r="AF1060"/>
      <c r="AG1060" s="47"/>
      <c r="AH1060"/>
      <c r="AI1060"/>
      <c r="AJ1060" s="48"/>
      <c r="AK1060" s="48"/>
      <c r="AL1060"/>
      <c r="AM1060"/>
      <c r="AN1060"/>
      <c r="AO1060"/>
      <c r="AP1060"/>
    </row>
    <row r="1061" spans="1:42" ht="18">
      <c r="A1061" s="64">
        <v>1055</v>
      </c>
      <c r="B1061" s="65" t="s">
        <v>491</v>
      </c>
      <c r="C1061" s="66">
        <v>11</v>
      </c>
      <c r="D1061" s="67" t="s">
        <v>235</v>
      </c>
      <c r="E1061" s="68">
        <v>12</v>
      </c>
      <c r="F1061" s="69">
        <v>30</v>
      </c>
      <c r="G1061" s="70">
        <v>5</v>
      </c>
      <c r="H1061" s="70">
        <v>4</v>
      </c>
      <c r="I1061" s="70">
        <v>6</v>
      </c>
      <c r="J1061" s="14">
        <v>20</v>
      </c>
      <c r="K1061" s="70">
        <v>33</v>
      </c>
      <c r="L1061" s="70">
        <v>4</v>
      </c>
      <c r="M1061" s="70">
        <v>4</v>
      </c>
      <c r="N1061" s="70">
        <v>7</v>
      </c>
      <c r="O1061" s="70">
        <v>23</v>
      </c>
      <c r="P1061" s="70">
        <v>26</v>
      </c>
      <c r="Q1061" s="70">
        <v>43</v>
      </c>
      <c r="R1061" s="70">
        <v>59</v>
      </c>
      <c r="S1061" s="70">
        <v>-16</v>
      </c>
      <c r="T1061" s="70">
        <v>0</v>
      </c>
      <c r="U1061" s="14">
        <v>35</v>
      </c>
      <c r="V1061" s="71">
        <v>1.1666666666666667</v>
      </c>
      <c r="W1061" s="118" t="s">
        <v>345</v>
      </c>
      <c r="X1061" s="99" t="s">
        <v>363</v>
      </c>
      <c r="Y1061" s="99" t="s">
        <v>345</v>
      </c>
      <c r="Z1061"/>
      <c r="AA1061"/>
      <c r="AB1061"/>
      <c r="AC1061"/>
      <c r="AD1061"/>
      <c r="AE1061"/>
      <c r="AF1061"/>
      <c r="AG1061" s="47"/>
      <c r="AH1061"/>
      <c r="AI1061"/>
      <c r="AJ1061" s="48"/>
      <c r="AK1061" s="48"/>
      <c r="AL1061"/>
      <c r="AM1061"/>
      <c r="AN1061"/>
      <c r="AO1061"/>
      <c r="AP1061"/>
    </row>
    <row r="1062" spans="1:42" ht="18">
      <c r="A1062" s="64">
        <v>1056</v>
      </c>
      <c r="B1062" s="65" t="s">
        <v>852</v>
      </c>
      <c r="C1062" s="66">
        <v>11</v>
      </c>
      <c r="D1062" s="67" t="s">
        <v>217</v>
      </c>
      <c r="E1062" s="68">
        <v>10</v>
      </c>
      <c r="F1062" s="69">
        <v>24</v>
      </c>
      <c r="G1062" s="70">
        <v>3</v>
      </c>
      <c r="H1062" s="70">
        <v>2</v>
      </c>
      <c r="I1062" s="70">
        <v>7</v>
      </c>
      <c r="J1062" s="14">
        <v>19</v>
      </c>
      <c r="K1062" s="70">
        <v>26</v>
      </c>
      <c r="L1062" s="70">
        <v>5</v>
      </c>
      <c r="M1062" s="70">
        <v>2</v>
      </c>
      <c r="N1062" s="70">
        <v>5</v>
      </c>
      <c r="O1062" s="70">
        <v>30</v>
      </c>
      <c r="P1062" s="70">
        <v>25</v>
      </c>
      <c r="Q1062" s="70">
        <v>49</v>
      </c>
      <c r="R1062" s="70">
        <v>51</v>
      </c>
      <c r="S1062" s="70">
        <v>-2</v>
      </c>
      <c r="T1062" s="70">
        <v>0</v>
      </c>
      <c r="U1062" s="14">
        <v>28</v>
      </c>
      <c r="V1062" s="71">
        <v>1.1666666666666667</v>
      </c>
      <c r="W1062" s="118" t="s">
        <v>345</v>
      </c>
      <c r="X1062" s="99" t="s">
        <v>363</v>
      </c>
      <c r="Y1062" s="99" t="s">
        <v>345</v>
      </c>
      <c r="Z1062"/>
      <c r="AA1062"/>
      <c r="AB1062"/>
      <c r="AC1062"/>
      <c r="AD1062"/>
      <c r="AE1062"/>
      <c r="AF1062"/>
      <c r="AG1062" s="47"/>
      <c r="AH1062"/>
      <c r="AI1062"/>
      <c r="AJ1062" s="48"/>
      <c r="AK1062" s="48"/>
      <c r="AL1062"/>
      <c r="AM1062"/>
      <c r="AN1062"/>
      <c r="AO1062"/>
      <c r="AP1062"/>
    </row>
    <row r="1063" spans="1:42" ht="18">
      <c r="A1063" s="64">
        <v>1057</v>
      </c>
      <c r="B1063" s="65" t="s">
        <v>1657</v>
      </c>
      <c r="C1063" s="66">
        <v>10</v>
      </c>
      <c r="D1063" s="67" t="s">
        <v>926</v>
      </c>
      <c r="E1063" s="68">
        <v>14</v>
      </c>
      <c r="F1063" s="69">
        <v>38</v>
      </c>
      <c r="G1063" s="70">
        <v>7</v>
      </c>
      <c r="H1063" s="70">
        <v>6</v>
      </c>
      <c r="I1063" s="70">
        <v>6</v>
      </c>
      <c r="J1063" s="14">
        <v>27</v>
      </c>
      <c r="K1063" s="70">
        <v>21</v>
      </c>
      <c r="L1063" s="70">
        <v>3</v>
      </c>
      <c r="M1063" s="70">
        <v>8</v>
      </c>
      <c r="N1063" s="70">
        <v>8</v>
      </c>
      <c r="O1063" s="70">
        <v>21</v>
      </c>
      <c r="P1063" s="70">
        <v>30</v>
      </c>
      <c r="Q1063" s="70">
        <v>48</v>
      </c>
      <c r="R1063" s="70">
        <v>51</v>
      </c>
      <c r="S1063" s="70">
        <v>-3</v>
      </c>
      <c r="T1063" s="70">
        <v>0</v>
      </c>
      <c r="U1063" s="14">
        <v>44</v>
      </c>
      <c r="V1063" s="71">
        <v>1.1578947368421053</v>
      </c>
      <c r="W1063" s="118" t="s">
        <v>345</v>
      </c>
      <c r="X1063" s="99" t="s">
        <v>363</v>
      </c>
      <c r="Y1063" s="99" t="s">
        <v>345</v>
      </c>
      <c r="Z1063"/>
      <c r="AA1063"/>
      <c r="AB1063"/>
      <c r="AC1063"/>
      <c r="AD1063"/>
      <c r="AE1063"/>
      <c r="AF1063"/>
      <c r="AG1063" s="47"/>
      <c r="AH1063"/>
      <c r="AI1063"/>
      <c r="AJ1063" s="48"/>
      <c r="AK1063" s="48"/>
      <c r="AL1063"/>
      <c r="AM1063"/>
      <c r="AN1063"/>
      <c r="AO1063"/>
      <c r="AP1063"/>
    </row>
    <row r="1064" spans="1:42" ht="18">
      <c r="A1064" s="64">
        <v>1058</v>
      </c>
      <c r="B1064" s="65" t="s">
        <v>1370</v>
      </c>
      <c r="C1064" s="66">
        <v>10</v>
      </c>
      <c r="D1064" s="67" t="s">
        <v>929</v>
      </c>
      <c r="E1064" s="68">
        <v>12</v>
      </c>
      <c r="F1064" s="69">
        <v>32</v>
      </c>
      <c r="G1064" s="70">
        <v>5</v>
      </c>
      <c r="H1064" s="70">
        <v>6</v>
      </c>
      <c r="I1064" s="70">
        <v>5</v>
      </c>
      <c r="J1064" s="14">
        <v>27</v>
      </c>
      <c r="K1064" s="70">
        <v>30</v>
      </c>
      <c r="L1064" s="70">
        <v>5</v>
      </c>
      <c r="M1064" s="70">
        <v>1</v>
      </c>
      <c r="N1064" s="70">
        <v>10</v>
      </c>
      <c r="O1064" s="70">
        <v>25</v>
      </c>
      <c r="P1064" s="70">
        <v>33</v>
      </c>
      <c r="Q1064" s="70">
        <v>52</v>
      </c>
      <c r="R1064" s="70">
        <v>63</v>
      </c>
      <c r="S1064" s="70">
        <v>-11</v>
      </c>
      <c r="T1064" s="70">
        <v>0</v>
      </c>
      <c r="U1064" s="14">
        <v>37</v>
      </c>
      <c r="V1064" s="71">
        <v>1.15625</v>
      </c>
      <c r="W1064" s="118" t="s">
        <v>345</v>
      </c>
      <c r="X1064" s="99" t="s">
        <v>363</v>
      </c>
      <c r="Y1064" s="99" t="s">
        <v>345</v>
      </c>
      <c r="Z1064"/>
      <c r="AA1064"/>
      <c r="AB1064"/>
      <c r="AC1064"/>
      <c r="AD1064"/>
      <c r="AE1064"/>
      <c r="AF1064"/>
      <c r="AG1064" s="47"/>
      <c r="AH1064"/>
      <c r="AI1064"/>
      <c r="AJ1064" s="48"/>
      <c r="AK1064" s="48"/>
      <c r="AL1064"/>
      <c r="AM1064"/>
      <c r="AN1064"/>
      <c r="AO1064"/>
      <c r="AP1064"/>
    </row>
    <row r="1065" spans="1:42" ht="18">
      <c r="A1065" s="64">
        <v>1059</v>
      </c>
      <c r="B1065" s="65" t="s">
        <v>1737</v>
      </c>
      <c r="C1065" s="66">
        <v>9</v>
      </c>
      <c r="D1065" s="67" t="s">
        <v>932</v>
      </c>
      <c r="E1065" s="68">
        <v>13</v>
      </c>
      <c r="F1065" s="69">
        <v>32</v>
      </c>
      <c r="G1065" s="70">
        <v>5</v>
      </c>
      <c r="H1065" s="70">
        <v>2</v>
      </c>
      <c r="I1065" s="70">
        <v>9</v>
      </c>
      <c r="J1065" s="14">
        <v>21</v>
      </c>
      <c r="K1065" s="70">
        <v>30</v>
      </c>
      <c r="L1065" s="70">
        <v>6</v>
      </c>
      <c r="M1065" s="70">
        <v>2</v>
      </c>
      <c r="N1065" s="70">
        <v>8</v>
      </c>
      <c r="O1065" s="70">
        <v>32</v>
      </c>
      <c r="P1065" s="70">
        <v>36</v>
      </c>
      <c r="Q1065" s="70">
        <v>53</v>
      </c>
      <c r="R1065" s="70">
        <v>66</v>
      </c>
      <c r="S1065" s="70">
        <v>-13</v>
      </c>
      <c r="T1065" s="70">
        <v>0</v>
      </c>
      <c r="U1065" s="14">
        <v>37</v>
      </c>
      <c r="V1065" s="71">
        <v>1.15625</v>
      </c>
      <c r="W1065" s="118" t="s">
        <v>345</v>
      </c>
      <c r="X1065" s="99" t="s">
        <v>363</v>
      </c>
      <c r="Y1065" s="99" t="s">
        <v>345</v>
      </c>
      <c r="Z1065"/>
      <c r="AA1065"/>
      <c r="AB1065"/>
      <c r="AC1065"/>
      <c r="AD1065"/>
      <c r="AE1065"/>
      <c r="AF1065"/>
      <c r="AG1065" s="47"/>
      <c r="AH1065"/>
      <c r="AI1065"/>
      <c r="AJ1065" s="48"/>
      <c r="AK1065" s="48"/>
      <c r="AL1065"/>
      <c r="AM1065"/>
      <c r="AN1065"/>
      <c r="AO1065"/>
      <c r="AP1065"/>
    </row>
    <row r="1066" spans="1:42" ht="18">
      <c r="A1066" s="64">
        <v>1060</v>
      </c>
      <c r="B1066" s="65" t="s">
        <v>1331</v>
      </c>
      <c r="C1066" s="66">
        <v>3</v>
      </c>
      <c r="D1066" s="67" t="s">
        <v>370</v>
      </c>
      <c r="E1066" s="68">
        <v>15</v>
      </c>
      <c r="F1066" s="69">
        <v>46</v>
      </c>
      <c r="G1066" s="70">
        <v>8</v>
      </c>
      <c r="H1066" s="70">
        <v>7</v>
      </c>
      <c r="I1066" s="70">
        <v>8</v>
      </c>
      <c r="J1066" s="14">
        <v>37</v>
      </c>
      <c r="K1066" s="70">
        <v>34</v>
      </c>
      <c r="L1066" s="70">
        <v>4</v>
      </c>
      <c r="M1066" s="70">
        <v>10</v>
      </c>
      <c r="N1066" s="70">
        <v>9</v>
      </c>
      <c r="O1066" s="70">
        <v>31</v>
      </c>
      <c r="P1066" s="70">
        <v>37</v>
      </c>
      <c r="Q1066" s="70">
        <v>68</v>
      </c>
      <c r="R1066" s="70">
        <v>71</v>
      </c>
      <c r="S1066" s="70">
        <v>-3</v>
      </c>
      <c r="T1066" s="70">
        <v>0</v>
      </c>
      <c r="U1066" s="14">
        <v>53</v>
      </c>
      <c r="V1066" s="71">
        <v>1.1521739130434783</v>
      </c>
      <c r="W1066" s="118" t="s">
        <v>345</v>
      </c>
      <c r="X1066" s="99" t="s">
        <v>363</v>
      </c>
      <c r="Y1066" s="99" t="s">
        <v>345</v>
      </c>
      <c r="Z1066"/>
      <c r="AA1066"/>
      <c r="AB1066"/>
      <c r="AC1066"/>
      <c r="AD1066"/>
      <c r="AE1066"/>
      <c r="AF1066"/>
      <c r="AG1066" s="47"/>
      <c r="AH1066"/>
      <c r="AI1066"/>
      <c r="AJ1066" s="48"/>
      <c r="AK1066" s="48"/>
      <c r="AL1066"/>
      <c r="AM1066"/>
      <c r="AN1066"/>
      <c r="AO1066"/>
      <c r="AP1066"/>
    </row>
    <row r="1067" spans="1:42" ht="18">
      <c r="A1067" s="64">
        <v>1061</v>
      </c>
      <c r="B1067" s="65" t="s">
        <v>1707</v>
      </c>
      <c r="C1067" s="66">
        <v>2</v>
      </c>
      <c r="D1067" s="67" t="s">
        <v>368</v>
      </c>
      <c r="E1067" s="68">
        <v>19</v>
      </c>
      <c r="F1067" s="69">
        <v>46</v>
      </c>
      <c r="G1067" s="70">
        <v>8</v>
      </c>
      <c r="H1067" s="70">
        <v>7</v>
      </c>
      <c r="I1067" s="70">
        <v>8</v>
      </c>
      <c r="J1067" s="14">
        <v>27</v>
      </c>
      <c r="K1067" s="70">
        <v>28</v>
      </c>
      <c r="L1067" s="70">
        <v>5</v>
      </c>
      <c r="M1067" s="70">
        <v>7</v>
      </c>
      <c r="N1067" s="70">
        <v>11</v>
      </c>
      <c r="O1067" s="70">
        <v>23</v>
      </c>
      <c r="P1067" s="70">
        <v>37</v>
      </c>
      <c r="Q1067" s="70">
        <v>50</v>
      </c>
      <c r="R1067" s="70">
        <v>65</v>
      </c>
      <c r="S1067" s="70">
        <v>-15</v>
      </c>
      <c r="T1067" s="70">
        <v>0</v>
      </c>
      <c r="U1067" s="14">
        <v>53</v>
      </c>
      <c r="V1067" s="71">
        <v>1.1521739130434783</v>
      </c>
      <c r="W1067" s="118" t="s">
        <v>345</v>
      </c>
      <c r="X1067" s="99" t="s">
        <v>363</v>
      </c>
      <c r="Y1067" s="99" t="s">
        <v>345</v>
      </c>
      <c r="Z1067"/>
      <c r="AA1067"/>
      <c r="AB1067"/>
      <c r="AC1067"/>
      <c r="AD1067"/>
      <c r="AE1067"/>
      <c r="AF1067"/>
      <c r="AG1067" s="47"/>
      <c r="AH1067"/>
      <c r="AI1067"/>
      <c r="AJ1067" s="48"/>
      <c r="AK1067" s="48"/>
      <c r="AL1067"/>
      <c r="AM1067"/>
      <c r="AN1067"/>
      <c r="AO1067"/>
      <c r="AP1067"/>
    </row>
    <row r="1068" spans="1:42" ht="18">
      <c r="A1068" s="64">
        <v>1062</v>
      </c>
      <c r="B1068" s="65" t="s">
        <v>1228</v>
      </c>
      <c r="C1068" s="66">
        <v>8</v>
      </c>
      <c r="D1068" s="67" t="s">
        <v>441</v>
      </c>
      <c r="E1068" s="68">
        <v>15</v>
      </c>
      <c r="F1068" s="69">
        <v>40</v>
      </c>
      <c r="G1068" s="70">
        <v>7</v>
      </c>
      <c r="H1068" s="70">
        <v>1</v>
      </c>
      <c r="I1068" s="70">
        <v>12</v>
      </c>
      <c r="J1068" s="14">
        <v>39</v>
      </c>
      <c r="K1068" s="70">
        <v>44</v>
      </c>
      <c r="L1068" s="70">
        <v>6</v>
      </c>
      <c r="M1068" s="70">
        <v>6</v>
      </c>
      <c r="N1068" s="70">
        <v>8</v>
      </c>
      <c r="O1068" s="70">
        <v>33</v>
      </c>
      <c r="P1068" s="70">
        <v>39</v>
      </c>
      <c r="Q1068" s="70">
        <v>72</v>
      </c>
      <c r="R1068" s="70">
        <v>83</v>
      </c>
      <c r="S1068" s="70">
        <v>-11</v>
      </c>
      <c r="T1068" s="70">
        <v>0</v>
      </c>
      <c r="U1068" s="14">
        <v>46</v>
      </c>
      <c r="V1068" s="71">
        <v>1.15</v>
      </c>
      <c r="W1068" s="118" t="s">
        <v>345</v>
      </c>
      <c r="X1068" s="99" t="s">
        <v>363</v>
      </c>
      <c r="Y1068" s="99" t="s">
        <v>345</v>
      </c>
      <c r="Z1068"/>
      <c r="AA1068"/>
      <c r="AB1068"/>
      <c r="AC1068"/>
      <c r="AD1068"/>
      <c r="AE1068"/>
      <c r="AF1068"/>
      <c r="AG1068" s="47"/>
      <c r="AH1068"/>
      <c r="AI1068"/>
      <c r="AJ1068" s="48"/>
      <c r="AK1068" s="48"/>
      <c r="AL1068"/>
      <c r="AM1068"/>
      <c r="AN1068"/>
      <c r="AO1068"/>
      <c r="AP1068"/>
    </row>
    <row r="1069" spans="1:42" ht="18">
      <c r="A1069" s="64">
        <v>1063</v>
      </c>
      <c r="B1069" s="65" t="s">
        <v>1117</v>
      </c>
      <c r="C1069" s="66">
        <v>9</v>
      </c>
      <c r="D1069" s="67" t="s">
        <v>951</v>
      </c>
      <c r="E1069" s="68">
        <v>13</v>
      </c>
      <c r="F1069" s="69">
        <v>40</v>
      </c>
      <c r="G1069" s="70">
        <v>9</v>
      </c>
      <c r="H1069" s="70">
        <v>1</v>
      </c>
      <c r="I1069" s="70">
        <v>10</v>
      </c>
      <c r="J1069" s="14">
        <v>30</v>
      </c>
      <c r="K1069" s="70">
        <v>30</v>
      </c>
      <c r="L1069" s="70">
        <v>4</v>
      </c>
      <c r="M1069" s="70">
        <v>6</v>
      </c>
      <c r="N1069" s="70">
        <v>10</v>
      </c>
      <c r="O1069" s="70">
        <v>25</v>
      </c>
      <c r="P1069" s="70">
        <v>35</v>
      </c>
      <c r="Q1069" s="70">
        <v>55</v>
      </c>
      <c r="R1069" s="70">
        <v>65</v>
      </c>
      <c r="S1069" s="70">
        <v>-10</v>
      </c>
      <c r="T1069" s="70">
        <v>0</v>
      </c>
      <c r="U1069" s="14">
        <v>46</v>
      </c>
      <c r="V1069" s="71">
        <v>1.15</v>
      </c>
      <c r="W1069" s="118" t="s">
        <v>345</v>
      </c>
      <c r="X1069" s="99" t="s">
        <v>363</v>
      </c>
      <c r="Y1069" s="99" t="s">
        <v>345</v>
      </c>
      <c r="Z1069"/>
      <c r="AA1069"/>
      <c r="AB1069"/>
      <c r="AC1069"/>
      <c r="AD1069"/>
      <c r="AE1069"/>
      <c r="AF1069"/>
      <c r="AG1069" s="47"/>
      <c r="AH1069"/>
      <c r="AI1069"/>
      <c r="AJ1069" s="48"/>
      <c r="AK1069" s="48"/>
      <c r="AL1069"/>
      <c r="AM1069"/>
      <c r="AN1069"/>
      <c r="AO1069"/>
      <c r="AP1069"/>
    </row>
    <row r="1070" spans="1:42" ht="18">
      <c r="A1070" s="64">
        <v>1064</v>
      </c>
      <c r="B1070" s="65" t="s">
        <v>1725</v>
      </c>
      <c r="C1070" s="66">
        <v>10</v>
      </c>
      <c r="D1070" s="67" t="s">
        <v>220</v>
      </c>
      <c r="E1070" s="68">
        <v>13</v>
      </c>
      <c r="F1070" s="69">
        <v>40</v>
      </c>
      <c r="G1070" s="70">
        <v>6</v>
      </c>
      <c r="H1070" s="70">
        <v>5</v>
      </c>
      <c r="I1070" s="70">
        <v>9</v>
      </c>
      <c r="J1070" s="14">
        <v>28</v>
      </c>
      <c r="K1070" s="70">
        <v>37</v>
      </c>
      <c r="L1070" s="70">
        <v>7</v>
      </c>
      <c r="M1070" s="70">
        <v>5</v>
      </c>
      <c r="N1070" s="70">
        <v>8</v>
      </c>
      <c r="O1070" s="70">
        <v>31</v>
      </c>
      <c r="P1070" s="70">
        <v>44</v>
      </c>
      <c r="Q1070" s="70">
        <v>59</v>
      </c>
      <c r="R1070" s="70">
        <v>81</v>
      </c>
      <c r="S1070" s="70">
        <v>-22</v>
      </c>
      <c r="T1070" s="70">
        <v>-3</v>
      </c>
      <c r="U1070" s="14">
        <v>46</v>
      </c>
      <c r="V1070" s="71">
        <v>1.15</v>
      </c>
      <c r="W1070" s="118" t="s">
        <v>345</v>
      </c>
      <c r="X1070" s="99" t="s">
        <v>363</v>
      </c>
      <c r="Y1070" s="99" t="s">
        <v>345</v>
      </c>
      <c r="Z1070"/>
      <c r="AA1070"/>
      <c r="AB1070"/>
      <c r="AC1070"/>
      <c r="AD1070"/>
      <c r="AE1070"/>
      <c r="AF1070"/>
      <c r="AG1070" s="47"/>
      <c r="AH1070"/>
      <c r="AI1070"/>
      <c r="AJ1070" s="48"/>
      <c r="AK1070" s="48"/>
      <c r="AL1070"/>
      <c r="AM1070"/>
      <c r="AN1070"/>
      <c r="AO1070"/>
      <c r="AP1070"/>
    </row>
    <row r="1071" spans="1:42" ht="18">
      <c r="A1071" s="64">
        <v>1065</v>
      </c>
      <c r="B1071" s="65" t="s">
        <v>830</v>
      </c>
      <c r="C1071" s="66">
        <v>11</v>
      </c>
      <c r="D1071" s="67" t="s">
        <v>163</v>
      </c>
      <c r="E1071" s="68">
        <v>8</v>
      </c>
      <c r="F1071" s="69">
        <v>20</v>
      </c>
      <c r="G1071" s="70">
        <v>3</v>
      </c>
      <c r="H1071" s="70">
        <v>2</v>
      </c>
      <c r="I1071" s="70">
        <v>5</v>
      </c>
      <c r="J1071" s="14">
        <v>20</v>
      </c>
      <c r="K1071" s="70">
        <v>25</v>
      </c>
      <c r="L1071" s="70">
        <v>4</v>
      </c>
      <c r="M1071" s="70">
        <v>0</v>
      </c>
      <c r="N1071" s="70">
        <v>6</v>
      </c>
      <c r="O1071" s="70">
        <v>21</v>
      </c>
      <c r="P1071" s="70">
        <v>40</v>
      </c>
      <c r="Q1071" s="70">
        <v>41</v>
      </c>
      <c r="R1071" s="70">
        <v>65</v>
      </c>
      <c r="S1071" s="70">
        <v>-24</v>
      </c>
      <c r="T1071" s="70">
        <v>0</v>
      </c>
      <c r="U1071" s="14">
        <v>23</v>
      </c>
      <c r="V1071" s="71">
        <v>1.15</v>
      </c>
      <c r="W1071" s="118" t="s">
        <v>345</v>
      </c>
      <c r="X1071" s="99" t="s">
        <v>363</v>
      </c>
      <c r="Y1071" s="99" t="s">
        <v>345</v>
      </c>
      <c r="Z1071"/>
      <c r="AA1071"/>
      <c r="AB1071"/>
      <c r="AC1071"/>
      <c r="AD1071"/>
      <c r="AE1071"/>
      <c r="AF1071"/>
      <c r="AG1071" s="47"/>
      <c r="AH1071"/>
      <c r="AI1071"/>
      <c r="AJ1071" s="48"/>
      <c r="AK1071" s="48"/>
      <c r="AL1071"/>
      <c r="AM1071"/>
      <c r="AN1071"/>
      <c r="AO1071"/>
      <c r="AP1071"/>
    </row>
    <row r="1072" spans="1:42" ht="18">
      <c r="A1072" s="64">
        <v>1066</v>
      </c>
      <c r="B1072" s="65" t="s">
        <v>547</v>
      </c>
      <c r="C1072" s="66">
        <v>10</v>
      </c>
      <c r="D1072" s="67" t="s">
        <v>699</v>
      </c>
      <c r="E1072" s="68">
        <v>13</v>
      </c>
      <c r="F1072" s="69">
        <v>34</v>
      </c>
      <c r="G1072" s="70">
        <v>7</v>
      </c>
      <c r="H1072" s="70">
        <v>2</v>
      </c>
      <c r="I1072" s="70">
        <v>8</v>
      </c>
      <c r="J1072" s="14">
        <v>24</v>
      </c>
      <c r="K1072" s="70">
        <v>33</v>
      </c>
      <c r="L1072" s="70">
        <v>4</v>
      </c>
      <c r="M1072" s="70">
        <v>4</v>
      </c>
      <c r="N1072" s="70">
        <v>9</v>
      </c>
      <c r="O1072" s="70">
        <v>34</v>
      </c>
      <c r="P1072" s="70">
        <v>39</v>
      </c>
      <c r="Q1072" s="70">
        <v>58</v>
      </c>
      <c r="R1072" s="70">
        <v>72</v>
      </c>
      <c r="S1072" s="70">
        <v>-14</v>
      </c>
      <c r="T1072" s="70">
        <v>0</v>
      </c>
      <c r="U1072" s="14">
        <v>39</v>
      </c>
      <c r="V1072" s="71">
        <v>1.1470588235294117</v>
      </c>
      <c r="W1072" s="118" t="s">
        <v>345</v>
      </c>
      <c r="X1072" s="99" t="s">
        <v>363</v>
      </c>
      <c r="Y1072" s="99" t="s">
        <v>345</v>
      </c>
      <c r="Z1072"/>
      <c r="AA1072"/>
      <c r="AB1072"/>
      <c r="AC1072"/>
      <c r="AD1072"/>
      <c r="AE1072"/>
      <c r="AF1072"/>
      <c r="AG1072" s="47"/>
      <c r="AH1072"/>
      <c r="AI1072"/>
      <c r="AJ1072" s="48"/>
      <c r="AK1072" s="48"/>
      <c r="AL1072"/>
      <c r="AM1072"/>
      <c r="AN1072"/>
      <c r="AO1072"/>
      <c r="AP1072"/>
    </row>
    <row r="1073" spans="1:42" ht="18">
      <c r="A1073" s="64">
        <v>1067</v>
      </c>
      <c r="B1073" s="65" t="s">
        <v>1045</v>
      </c>
      <c r="C1073" s="66">
        <v>10</v>
      </c>
      <c r="D1073" s="67" t="s">
        <v>928</v>
      </c>
      <c r="E1073" s="68">
        <v>12</v>
      </c>
      <c r="F1073" s="69">
        <v>34</v>
      </c>
      <c r="G1073" s="70">
        <v>6</v>
      </c>
      <c r="H1073" s="70">
        <v>4</v>
      </c>
      <c r="I1073" s="70">
        <v>7</v>
      </c>
      <c r="J1073" s="14">
        <v>25</v>
      </c>
      <c r="K1073" s="70">
        <v>29</v>
      </c>
      <c r="L1073" s="70">
        <v>4</v>
      </c>
      <c r="M1073" s="70">
        <v>5</v>
      </c>
      <c r="N1073" s="70">
        <v>8</v>
      </c>
      <c r="O1073" s="70">
        <v>21</v>
      </c>
      <c r="P1073" s="70">
        <v>30</v>
      </c>
      <c r="Q1073" s="70">
        <v>46</v>
      </c>
      <c r="R1073" s="70">
        <v>59</v>
      </c>
      <c r="S1073" s="70">
        <v>-13</v>
      </c>
      <c r="T1073" s="70">
        <v>0</v>
      </c>
      <c r="U1073" s="14">
        <v>39</v>
      </c>
      <c r="V1073" s="71">
        <v>1.1470588235294117</v>
      </c>
      <c r="W1073" s="118" t="s">
        <v>345</v>
      </c>
      <c r="X1073" s="99" t="s">
        <v>363</v>
      </c>
      <c r="Y1073" s="99" t="s">
        <v>345</v>
      </c>
      <c r="Z1073"/>
      <c r="AA1073"/>
      <c r="AB1073"/>
      <c r="AC1073"/>
      <c r="AD1073"/>
      <c r="AE1073"/>
      <c r="AF1073"/>
      <c r="AG1073" s="47"/>
      <c r="AH1073"/>
      <c r="AI1073"/>
      <c r="AJ1073" s="48"/>
      <c r="AK1073" s="48"/>
      <c r="AL1073"/>
      <c r="AM1073"/>
      <c r="AN1073"/>
      <c r="AO1073"/>
      <c r="AP1073"/>
    </row>
    <row r="1074" spans="1:42" ht="18">
      <c r="A1074" s="64">
        <v>1068</v>
      </c>
      <c r="B1074" s="65" t="s">
        <v>1546</v>
      </c>
      <c r="C1074" s="66">
        <v>10</v>
      </c>
      <c r="D1074" s="67" t="s">
        <v>946</v>
      </c>
      <c r="E1074" s="68">
        <v>13</v>
      </c>
      <c r="F1074" s="69">
        <v>34</v>
      </c>
      <c r="G1074" s="70">
        <v>5</v>
      </c>
      <c r="H1074" s="70">
        <v>1</v>
      </c>
      <c r="I1074" s="70">
        <v>11</v>
      </c>
      <c r="J1074" s="14">
        <v>15</v>
      </c>
      <c r="K1074" s="70">
        <v>37</v>
      </c>
      <c r="L1074" s="70">
        <v>7</v>
      </c>
      <c r="M1074" s="70">
        <v>5</v>
      </c>
      <c r="N1074" s="70">
        <v>5</v>
      </c>
      <c r="O1074" s="70">
        <v>27</v>
      </c>
      <c r="P1074" s="70">
        <v>30</v>
      </c>
      <c r="Q1074" s="70">
        <v>42</v>
      </c>
      <c r="R1074" s="70">
        <v>67</v>
      </c>
      <c r="S1074" s="70">
        <v>-25</v>
      </c>
      <c r="T1074" s="70">
        <v>-3</v>
      </c>
      <c r="U1074" s="14">
        <v>39</v>
      </c>
      <c r="V1074" s="71">
        <v>1.1470588235294117</v>
      </c>
      <c r="W1074" s="118" t="s">
        <v>345</v>
      </c>
      <c r="X1074" s="99" t="s">
        <v>363</v>
      </c>
      <c r="Y1074" s="99" t="s">
        <v>345</v>
      </c>
      <c r="Z1074"/>
      <c r="AA1074"/>
      <c r="AB1074"/>
      <c r="AC1074"/>
      <c r="AD1074"/>
      <c r="AE1074"/>
      <c r="AF1074"/>
      <c r="AG1074" s="47"/>
      <c r="AH1074"/>
      <c r="AI1074"/>
      <c r="AJ1074" s="48"/>
      <c r="AK1074" s="48"/>
      <c r="AL1074"/>
      <c r="AM1074"/>
      <c r="AN1074"/>
      <c r="AO1074"/>
      <c r="AP1074"/>
    </row>
    <row r="1075" spans="1:42" ht="18">
      <c r="A1075" s="64">
        <v>1069</v>
      </c>
      <c r="B1075" s="65" t="s">
        <v>1461</v>
      </c>
      <c r="C1075" s="66">
        <v>6</v>
      </c>
      <c r="D1075" s="67" t="s">
        <v>1009</v>
      </c>
      <c r="E1075" s="68">
        <v>15</v>
      </c>
      <c r="F1075" s="69">
        <v>42</v>
      </c>
      <c r="G1075" s="70">
        <v>6</v>
      </c>
      <c r="H1075" s="70">
        <v>10</v>
      </c>
      <c r="I1075" s="70">
        <v>5</v>
      </c>
      <c r="J1075" s="14">
        <v>34</v>
      </c>
      <c r="K1075" s="70">
        <v>28</v>
      </c>
      <c r="L1075" s="70">
        <v>5</v>
      </c>
      <c r="M1075" s="70">
        <v>5</v>
      </c>
      <c r="N1075" s="70">
        <v>11</v>
      </c>
      <c r="O1075" s="70">
        <v>25</v>
      </c>
      <c r="P1075" s="70">
        <v>30</v>
      </c>
      <c r="Q1075" s="70">
        <v>59</v>
      </c>
      <c r="R1075" s="70">
        <v>58</v>
      </c>
      <c r="S1075" s="70">
        <v>1</v>
      </c>
      <c r="T1075" s="70">
        <v>0</v>
      </c>
      <c r="U1075" s="14">
        <v>48</v>
      </c>
      <c r="V1075" s="71">
        <v>1.1428571428571428</v>
      </c>
      <c r="W1075" s="118" t="s">
        <v>345</v>
      </c>
      <c r="X1075" s="99" t="s">
        <v>363</v>
      </c>
      <c r="Y1075" s="99" t="s">
        <v>345</v>
      </c>
      <c r="Z1075"/>
      <c r="AA1075"/>
      <c r="AB1075"/>
      <c r="AC1075"/>
      <c r="AD1075"/>
      <c r="AE1075"/>
      <c r="AF1075"/>
      <c r="AG1075" s="47"/>
      <c r="AH1075"/>
      <c r="AI1075"/>
      <c r="AJ1075" s="48"/>
      <c r="AK1075" s="48"/>
      <c r="AL1075"/>
      <c r="AM1075"/>
      <c r="AN1075"/>
      <c r="AO1075"/>
      <c r="AP1075"/>
    </row>
    <row r="1076" spans="1:42" ht="18">
      <c r="A1076" s="64">
        <v>1070</v>
      </c>
      <c r="B1076" s="65" t="s">
        <v>1777</v>
      </c>
      <c r="C1076" s="66">
        <v>9</v>
      </c>
      <c r="D1076" s="67" t="s">
        <v>700</v>
      </c>
      <c r="E1076" s="68">
        <v>15</v>
      </c>
      <c r="F1076" s="69">
        <v>42</v>
      </c>
      <c r="G1076" s="70">
        <v>5</v>
      </c>
      <c r="H1076" s="70">
        <v>1</v>
      </c>
      <c r="I1076" s="70">
        <v>15</v>
      </c>
      <c r="J1076" s="14">
        <v>23</v>
      </c>
      <c r="K1076" s="70">
        <v>35</v>
      </c>
      <c r="L1076" s="70">
        <v>10</v>
      </c>
      <c r="M1076" s="70">
        <v>2</v>
      </c>
      <c r="N1076" s="70">
        <v>9</v>
      </c>
      <c r="O1076" s="70">
        <v>34</v>
      </c>
      <c r="P1076" s="70">
        <v>32</v>
      </c>
      <c r="Q1076" s="70">
        <v>57</v>
      </c>
      <c r="R1076" s="70">
        <v>67</v>
      </c>
      <c r="S1076" s="70">
        <v>-10</v>
      </c>
      <c r="T1076" s="70">
        <v>0</v>
      </c>
      <c r="U1076" s="14">
        <v>48</v>
      </c>
      <c r="V1076" s="71">
        <v>1.1428571428571428</v>
      </c>
      <c r="W1076" s="118" t="s">
        <v>345</v>
      </c>
      <c r="X1076" s="99" t="s">
        <v>363</v>
      </c>
      <c r="Y1076" s="99" t="s">
        <v>345</v>
      </c>
      <c r="Z1076"/>
      <c r="AA1076"/>
      <c r="AB1076"/>
      <c r="AC1076"/>
      <c r="AD1076"/>
      <c r="AE1076"/>
      <c r="AF1076"/>
      <c r="AG1076" s="47"/>
      <c r="AH1076"/>
      <c r="AI1076"/>
      <c r="AJ1076" s="48"/>
      <c r="AK1076" s="48"/>
      <c r="AL1076"/>
      <c r="AM1076"/>
      <c r="AN1076"/>
      <c r="AO1076"/>
      <c r="AP1076"/>
    </row>
    <row r="1077" spans="1:42" ht="18">
      <c r="A1077" s="64">
        <v>1071</v>
      </c>
      <c r="B1077" s="65" t="s">
        <v>766</v>
      </c>
      <c r="C1077" s="66">
        <v>6</v>
      </c>
      <c r="D1077" s="67" t="s">
        <v>1071</v>
      </c>
      <c r="E1077" s="68">
        <v>17</v>
      </c>
      <c r="F1077" s="69">
        <v>42</v>
      </c>
      <c r="G1077" s="70">
        <v>5</v>
      </c>
      <c r="H1077" s="70">
        <v>10</v>
      </c>
      <c r="I1077" s="70">
        <v>6</v>
      </c>
      <c r="J1077" s="14">
        <v>28</v>
      </c>
      <c r="K1077" s="70">
        <v>30</v>
      </c>
      <c r="L1077" s="70">
        <v>5</v>
      </c>
      <c r="M1077" s="70">
        <v>8</v>
      </c>
      <c r="N1077" s="70">
        <v>8</v>
      </c>
      <c r="O1077" s="70">
        <v>22</v>
      </c>
      <c r="P1077" s="70">
        <v>30</v>
      </c>
      <c r="Q1077" s="70">
        <v>50</v>
      </c>
      <c r="R1077" s="70">
        <v>60</v>
      </c>
      <c r="S1077" s="70">
        <v>-10</v>
      </c>
      <c r="T1077" s="70">
        <v>0</v>
      </c>
      <c r="U1077" s="14">
        <v>48</v>
      </c>
      <c r="V1077" s="71">
        <v>1.1428571428571428</v>
      </c>
      <c r="W1077" s="118" t="s">
        <v>345</v>
      </c>
      <c r="X1077" s="99" t="s">
        <v>363</v>
      </c>
      <c r="Y1077" s="99" t="s">
        <v>345</v>
      </c>
      <c r="Z1077"/>
      <c r="AA1077"/>
      <c r="AB1077"/>
      <c r="AC1077"/>
      <c r="AD1077"/>
      <c r="AE1077"/>
      <c r="AF1077"/>
      <c r="AG1077" s="47"/>
      <c r="AH1077"/>
      <c r="AI1077"/>
      <c r="AJ1077" s="48"/>
      <c r="AK1077" s="48"/>
      <c r="AL1077"/>
      <c r="AM1077"/>
      <c r="AN1077"/>
      <c r="AO1077"/>
      <c r="AP1077"/>
    </row>
    <row r="1078" spans="1:42" ht="18">
      <c r="A1078" s="64">
        <v>1072</v>
      </c>
      <c r="B1078" s="65" t="s">
        <v>1099</v>
      </c>
      <c r="C1078" s="66">
        <v>7</v>
      </c>
      <c r="D1078" s="67" t="s">
        <v>931</v>
      </c>
      <c r="E1078" s="68">
        <v>18</v>
      </c>
      <c r="F1078" s="69">
        <v>42</v>
      </c>
      <c r="G1078" s="70">
        <v>6</v>
      </c>
      <c r="H1078" s="70">
        <v>2</v>
      </c>
      <c r="I1078" s="70">
        <v>13</v>
      </c>
      <c r="J1078" s="14">
        <v>20</v>
      </c>
      <c r="K1078" s="70">
        <v>28</v>
      </c>
      <c r="L1078" s="70">
        <v>6</v>
      </c>
      <c r="M1078" s="70">
        <v>10</v>
      </c>
      <c r="N1078" s="70">
        <v>5</v>
      </c>
      <c r="O1078" s="70">
        <v>28</v>
      </c>
      <c r="P1078" s="70">
        <v>33</v>
      </c>
      <c r="Q1078" s="70">
        <v>48</v>
      </c>
      <c r="R1078" s="70">
        <v>61</v>
      </c>
      <c r="S1078" s="70">
        <v>-13</v>
      </c>
      <c r="T1078" s="70">
        <v>0</v>
      </c>
      <c r="U1078" s="14">
        <v>48</v>
      </c>
      <c r="V1078" s="71">
        <v>1.1428571428571428</v>
      </c>
      <c r="W1078" s="118" t="s">
        <v>345</v>
      </c>
      <c r="X1078" s="99" t="s">
        <v>363</v>
      </c>
      <c r="Y1078" s="99" t="s">
        <v>345</v>
      </c>
      <c r="Z1078"/>
      <c r="AA1078"/>
      <c r="AB1078"/>
      <c r="AC1078"/>
      <c r="AD1078"/>
      <c r="AE1078"/>
      <c r="AF1078"/>
      <c r="AG1078" s="47"/>
      <c r="AH1078"/>
      <c r="AI1078"/>
      <c r="AJ1078" s="48"/>
      <c r="AK1078" s="48"/>
      <c r="AL1078"/>
      <c r="AM1078"/>
      <c r="AN1078"/>
      <c r="AO1078"/>
      <c r="AP1078"/>
    </row>
    <row r="1079" spans="1:42" ht="18">
      <c r="A1079" s="64">
        <v>1073</v>
      </c>
      <c r="B1079" s="65" t="s">
        <v>1405</v>
      </c>
      <c r="C1079" s="66">
        <v>6</v>
      </c>
      <c r="D1079" s="67" t="s">
        <v>1071</v>
      </c>
      <c r="E1079" s="68">
        <v>18</v>
      </c>
      <c r="F1079" s="69">
        <v>42</v>
      </c>
      <c r="G1079" s="70">
        <v>6</v>
      </c>
      <c r="H1079" s="70">
        <v>5</v>
      </c>
      <c r="I1079" s="70">
        <v>10</v>
      </c>
      <c r="J1079" s="14">
        <v>15</v>
      </c>
      <c r="K1079" s="70">
        <v>20</v>
      </c>
      <c r="L1079" s="70">
        <v>6</v>
      </c>
      <c r="M1079" s="70">
        <v>7</v>
      </c>
      <c r="N1079" s="70">
        <v>8</v>
      </c>
      <c r="O1079" s="70">
        <v>26</v>
      </c>
      <c r="P1079" s="70">
        <v>36</v>
      </c>
      <c r="Q1079" s="70">
        <v>41</v>
      </c>
      <c r="R1079" s="70">
        <v>56</v>
      </c>
      <c r="S1079" s="70">
        <v>-15</v>
      </c>
      <c r="T1079" s="70">
        <v>0</v>
      </c>
      <c r="U1079" s="14">
        <v>48</v>
      </c>
      <c r="V1079" s="71">
        <v>1.1428571428571428</v>
      </c>
      <c r="W1079" s="118" t="s">
        <v>345</v>
      </c>
      <c r="X1079" s="99" t="s">
        <v>363</v>
      </c>
      <c r="Y1079" s="99" t="s">
        <v>345</v>
      </c>
      <c r="Z1079"/>
      <c r="AA1079"/>
      <c r="AB1079"/>
      <c r="AC1079"/>
      <c r="AD1079"/>
      <c r="AE1079"/>
      <c r="AF1079"/>
      <c r="AG1079" s="47"/>
      <c r="AH1079"/>
      <c r="AI1079"/>
      <c r="AJ1079" s="48"/>
      <c r="AK1079" s="48"/>
      <c r="AL1079"/>
      <c r="AM1079"/>
      <c r="AN1079"/>
      <c r="AO1079"/>
      <c r="AP1079"/>
    </row>
    <row r="1080" spans="1:42" ht="18">
      <c r="A1080" s="64">
        <v>1074</v>
      </c>
      <c r="B1080" s="65" t="s">
        <v>1297</v>
      </c>
      <c r="C1080" s="66">
        <v>7</v>
      </c>
      <c r="D1080" s="67" t="s">
        <v>940</v>
      </c>
      <c r="E1080" s="68">
        <v>17</v>
      </c>
      <c r="F1080" s="69">
        <v>42</v>
      </c>
      <c r="G1080" s="70">
        <v>6</v>
      </c>
      <c r="H1080" s="70">
        <v>7</v>
      </c>
      <c r="I1080" s="70">
        <v>8</v>
      </c>
      <c r="J1080" s="14">
        <v>24</v>
      </c>
      <c r="K1080" s="70">
        <v>38</v>
      </c>
      <c r="L1080" s="70">
        <v>6</v>
      </c>
      <c r="M1080" s="70">
        <v>5</v>
      </c>
      <c r="N1080" s="70">
        <v>10</v>
      </c>
      <c r="O1080" s="70">
        <v>24</v>
      </c>
      <c r="P1080" s="70">
        <v>49</v>
      </c>
      <c r="Q1080" s="70">
        <v>48</v>
      </c>
      <c r="R1080" s="70">
        <v>87</v>
      </c>
      <c r="S1080" s="70">
        <v>-39</v>
      </c>
      <c r="T1080" s="70">
        <v>0</v>
      </c>
      <c r="U1080" s="14">
        <v>48</v>
      </c>
      <c r="V1080" s="71">
        <v>1.1428571428571428</v>
      </c>
      <c r="W1080" s="118" t="s">
        <v>345</v>
      </c>
      <c r="X1080" s="99" t="s">
        <v>363</v>
      </c>
      <c r="Y1080" s="99" t="s">
        <v>345</v>
      </c>
      <c r="Z1080"/>
      <c r="AA1080"/>
      <c r="AB1080"/>
      <c r="AC1080"/>
      <c r="AD1080"/>
      <c r="AE1080"/>
      <c r="AF1080"/>
      <c r="AG1080" s="47"/>
      <c r="AH1080"/>
      <c r="AI1080"/>
      <c r="AJ1080" s="48"/>
      <c r="AK1080" s="48"/>
      <c r="AL1080"/>
      <c r="AM1080"/>
      <c r="AN1080"/>
      <c r="AO1080"/>
      <c r="AP1080"/>
    </row>
    <row r="1081" spans="1:42" ht="18">
      <c r="A1081" s="64">
        <v>1075</v>
      </c>
      <c r="B1081" s="65" t="s">
        <v>874</v>
      </c>
      <c r="C1081" s="66">
        <v>11</v>
      </c>
      <c r="D1081" s="67" t="s">
        <v>247</v>
      </c>
      <c r="E1081" s="68">
        <v>10</v>
      </c>
      <c r="F1081" s="69">
        <v>28</v>
      </c>
      <c r="G1081" s="70">
        <v>5</v>
      </c>
      <c r="H1081" s="70">
        <v>3</v>
      </c>
      <c r="I1081" s="70">
        <v>6</v>
      </c>
      <c r="J1081" s="14">
        <v>34</v>
      </c>
      <c r="K1081" s="70">
        <v>32</v>
      </c>
      <c r="L1081" s="70">
        <v>4</v>
      </c>
      <c r="M1081" s="70">
        <v>6</v>
      </c>
      <c r="N1081" s="70">
        <v>4</v>
      </c>
      <c r="O1081" s="70">
        <v>23</v>
      </c>
      <c r="P1081" s="70">
        <v>25</v>
      </c>
      <c r="Q1081" s="70">
        <v>57</v>
      </c>
      <c r="R1081" s="70">
        <v>57</v>
      </c>
      <c r="S1081" s="70">
        <v>0</v>
      </c>
      <c r="T1081" s="70">
        <v>-4</v>
      </c>
      <c r="U1081" s="14">
        <v>32</v>
      </c>
      <c r="V1081" s="71">
        <v>1.1428571428571428</v>
      </c>
      <c r="W1081" s="118" t="s">
        <v>345</v>
      </c>
      <c r="X1081" s="99" t="s">
        <v>363</v>
      </c>
      <c r="Y1081" s="99" t="s">
        <v>345</v>
      </c>
      <c r="Z1081"/>
      <c r="AA1081"/>
      <c r="AB1081"/>
      <c r="AC1081"/>
      <c r="AD1081"/>
      <c r="AE1081"/>
      <c r="AF1081"/>
      <c r="AG1081" s="47"/>
      <c r="AH1081"/>
      <c r="AI1081"/>
      <c r="AJ1081" s="48"/>
      <c r="AK1081" s="48"/>
      <c r="AL1081"/>
      <c r="AM1081"/>
      <c r="AN1081"/>
      <c r="AO1081"/>
      <c r="AP1081"/>
    </row>
    <row r="1082" spans="1:42" ht="18">
      <c r="A1082" s="64">
        <v>1076</v>
      </c>
      <c r="B1082" s="65" t="s">
        <v>783</v>
      </c>
      <c r="C1082" s="66">
        <v>11</v>
      </c>
      <c r="D1082" s="67" t="s">
        <v>221</v>
      </c>
      <c r="E1082" s="68">
        <v>6</v>
      </c>
      <c r="F1082" s="69">
        <v>21</v>
      </c>
      <c r="G1082" s="70">
        <v>2</v>
      </c>
      <c r="H1082" s="70">
        <v>4</v>
      </c>
      <c r="I1082" s="70">
        <v>5</v>
      </c>
      <c r="J1082" s="14">
        <v>13</v>
      </c>
      <c r="K1082" s="70">
        <v>20</v>
      </c>
      <c r="L1082" s="70">
        <v>6</v>
      </c>
      <c r="M1082" s="70">
        <v>2</v>
      </c>
      <c r="N1082" s="70">
        <v>2</v>
      </c>
      <c r="O1082" s="70">
        <v>22</v>
      </c>
      <c r="P1082" s="70">
        <v>11</v>
      </c>
      <c r="Q1082" s="70">
        <v>35</v>
      </c>
      <c r="R1082" s="70">
        <v>31</v>
      </c>
      <c r="S1082" s="70">
        <v>4</v>
      </c>
      <c r="T1082" s="70">
        <v>-6</v>
      </c>
      <c r="U1082" s="14">
        <v>24</v>
      </c>
      <c r="V1082" s="71">
        <v>1.1428571428571428</v>
      </c>
      <c r="W1082" s="118" t="s">
        <v>345</v>
      </c>
      <c r="X1082" s="99" t="s">
        <v>363</v>
      </c>
      <c r="Y1082" s="99" t="s">
        <v>345</v>
      </c>
      <c r="Z1082"/>
      <c r="AA1082"/>
      <c r="AB1082"/>
      <c r="AC1082"/>
      <c r="AD1082"/>
      <c r="AE1082"/>
      <c r="AF1082"/>
      <c r="AG1082" s="47"/>
      <c r="AH1082"/>
      <c r="AI1082"/>
      <c r="AJ1082" s="48"/>
      <c r="AK1082" s="48"/>
      <c r="AL1082"/>
      <c r="AM1082"/>
      <c r="AN1082"/>
      <c r="AO1082"/>
      <c r="AP1082"/>
    </row>
    <row r="1083" spans="1:42" ht="18">
      <c r="A1083" s="64">
        <v>1077</v>
      </c>
      <c r="B1083" s="65" t="s">
        <v>1425</v>
      </c>
      <c r="C1083" s="66">
        <v>10</v>
      </c>
      <c r="D1083" s="67" t="s">
        <v>437</v>
      </c>
      <c r="E1083" s="68">
        <v>13</v>
      </c>
      <c r="F1083" s="69">
        <v>36</v>
      </c>
      <c r="G1083" s="70">
        <v>3</v>
      </c>
      <c r="H1083" s="70">
        <v>6</v>
      </c>
      <c r="I1083" s="70">
        <v>9</v>
      </c>
      <c r="J1083" s="14">
        <v>23</v>
      </c>
      <c r="K1083" s="70">
        <v>38</v>
      </c>
      <c r="L1083" s="70">
        <v>8</v>
      </c>
      <c r="M1083" s="70">
        <v>2</v>
      </c>
      <c r="N1083" s="70">
        <v>8</v>
      </c>
      <c r="O1083" s="70">
        <v>31</v>
      </c>
      <c r="P1083" s="70">
        <v>33</v>
      </c>
      <c r="Q1083" s="70">
        <v>54</v>
      </c>
      <c r="R1083" s="70">
        <v>71</v>
      </c>
      <c r="S1083" s="70">
        <v>-17</v>
      </c>
      <c r="T1083" s="70">
        <v>0</v>
      </c>
      <c r="U1083" s="14">
        <v>41</v>
      </c>
      <c r="V1083" s="71">
        <v>1.1388888888888888</v>
      </c>
      <c r="W1083" s="118" t="s">
        <v>345</v>
      </c>
      <c r="X1083" s="99" t="s">
        <v>363</v>
      </c>
      <c r="Y1083" s="99" t="s">
        <v>345</v>
      </c>
      <c r="Z1083"/>
      <c r="AA1083"/>
      <c r="AB1083"/>
      <c r="AC1083"/>
      <c r="AD1083"/>
      <c r="AE1083"/>
      <c r="AF1083"/>
      <c r="AG1083" s="47"/>
      <c r="AH1083"/>
      <c r="AI1083"/>
      <c r="AJ1083" s="48"/>
      <c r="AK1083" s="48"/>
      <c r="AL1083"/>
      <c r="AM1083"/>
      <c r="AN1083"/>
      <c r="AO1083"/>
      <c r="AP1083"/>
    </row>
    <row r="1084" spans="1:42" ht="18">
      <c r="A1084" s="64">
        <v>1078</v>
      </c>
      <c r="B1084" s="65" t="s">
        <v>767</v>
      </c>
      <c r="C1084" s="66">
        <v>11</v>
      </c>
      <c r="D1084" s="67" t="s">
        <v>23</v>
      </c>
      <c r="E1084" s="68">
        <v>12</v>
      </c>
      <c r="F1084" s="69">
        <v>29</v>
      </c>
      <c r="G1084" s="70">
        <v>6</v>
      </c>
      <c r="H1084" s="70">
        <v>2</v>
      </c>
      <c r="I1084" s="70">
        <v>7</v>
      </c>
      <c r="J1084" s="14">
        <v>35</v>
      </c>
      <c r="K1084" s="70">
        <v>40</v>
      </c>
      <c r="L1084" s="70">
        <v>3</v>
      </c>
      <c r="M1084" s="70">
        <v>4</v>
      </c>
      <c r="N1084" s="70">
        <v>7</v>
      </c>
      <c r="O1084" s="70">
        <v>28</v>
      </c>
      <c r="P1084" s="70">
        <v>45</v>
      </c>
      <c r="Q1084" s="70">
        <v>63</v>
      </c>
      <c r="R1084" s="70">
        <v>85</v>
      </c>
      <c r="S1084" s="70">
        <v>-22</v>
      </c>
      <c r="T1084" s="70">
        <v>0</v>
      </c>
      <c r="U1084" s="14">
        <v>33</v>
      </c>
      <c r="V1084" s="71">
        <v>1.1379310344827587</v>
      </c>
      <c r="W1084" s="118" t="s">
        <v>345</v>
      </c>
      <c r="X1084" s="99" t="s">
        <v>363</v>
      </c>
      <c r="Y1084" s="99" t="s">
        <v>345</v>
      </c>
      <c r="Z1084"/>
      <c r="AA1084"/>
      <c r="AB1084"/>
      <c r="AC1084"/>
      <c r="AD1084"/>
      <c r="AE1084"/>
      <c r="AF1084"/>
      <c r="AG1084" s="47"/>
      <c r="AH1084"/>
      <c r="AI1084"/>
      <c r="AJ1084" s="48"/>
      <c r="AK1084" s="48"/>
      <c r="AL1084"/>
      <c r="AM1084"/>
      <c r="AN1084"/>
      <c r="AO1084"/>
      <c r="AP1084"/>
    </row>
    <row r="1085" spans="1:42" ht="18">
      <c r="A1085" s="64">
        <v>1079</v>
      </c>
      <c r="B1085" s="65" t="s">
        <v>1026</v>
      </c>
      <c r="C1085" s="66">
        <v>1</v>
      </c>
      <c r="D1085" s="67" t="s">
        <v>941</v>
      </c>
      <c r="E1085" s="68">
        <v>12</v>
      </c>
      <c r="F1085" s="69">
        <v>37</v>
      </c>
      <c r="G1085" s="70">
        <v>7</v>
      </c>
      <c r="H1085" s="70">
        <v>5</v>
      </c>
      <c r="I1085" s="70">
        <v>6</v>
      </c>
      <c r="J1085" s="14">
        <v>16</v>
      </c>
      <c r="K1085" s="70">
        <v>18</v>
      </c>
      <c r="L1085" s="70">
        <v>4</v>
      </c>
      <c r="M1085" s="70">
        <v>4</v>
      </c>
      <c r="N1085" s="70">
        <v>11</v>
      </c>
      <c r="O1085" s="70">
        <v>17</v>
      </c>
      <c r="P1085" s="70">
        <v>27</v>
      </c>
      <c r="Q1085" s="70">
        <v>33</v>
      </c>
      <c r="R1085" s="70">
        <v>45</v>
      </c>
      <c r="S1085" s="70">
        <v>-12</v>
      </c>
      <c r="T1085" s="70">
        <v>0</v>
      </c>
      <c r="U1085" s="14">
        <v>42</v>
      </c>
      <c r="V1085" s="71">
        <v>1.135135135135135</v>
      </c>
      <c r="W1085" s="118" t="s">
        <v>345</v>
      </c>
      <c r="X1085" s="99" t="s">
        <v>363</v>
      </c>
      <c r="Y1085" s="99" t="s">
        <v>345</v>
      </c>
      <c r="Z1085"/>
      <c r="AA1085"/>
      <c r="AB1085"/>
      <c r="AC1085"/>
      <c r="AD1085"/>
      <c r="AE1085"/>
      <c r="AF1085"/>
      <c r="AG1085" s="47"/>
      <c r="AH1085"/>
      <c r="AI1085"/>
      <c r="AJ1085" s="48"/>
      <c r="AK1085" s="48"/>
      <c r="AL1085"/>
      <c r="AM1085"/>
      <c r="AN1085"/>
      <c r="AO1085"/>
      <c r="AP1085"/>
    </row>
    <row r="1086" spans="1:42" ht="18">
      <c r="A1086" s="64">
        <v>1080</v>
      </c>
      <c r="B1086" s="65" t="s">
        <v>636</v>
      </c>
      <c r="C1086" s="66">
        <v>11</v>
      </c>
      <c r="D1086" s="67" t="s">
        <v>173</v>
      </c>
      <c r="E1086" s="68">
        <v>7</v>
      </c>
      <c r="F1086" s="69">
        <v>22</v>
      </c>
      <c r="G1086" s="70">
        <v>4</v>
      </c>
      <c r="H1086" s="70">
        <v>1</v>
      </c>
      <c r="I1086" s="70">
        <v>6</v>
      </c>
      <c r="J1086" s="14">
        <v>24</v>
      </c>
      <c r="K1086" s="70">
        <v>31</v>
      </c>
      <c r="L1086" s="70">
        <v>4</v>
      </c>
      <c r="M1086" s="70">
        <v>0</v>
      </c>
      <c r="N1086" s="70">
        <v>7</v>
      </c>
      <c r="O1086" s="70">
        <v>16</v>
      </c>
      <c r="P1086" s="70">
        <v>20</v>
      </c>
      <c r="Q1086" s="70">
        <v>40</v>
      </c>
      <c r="R1086" s="70">
        <v>51</v>
      </c>
      <c r="S1086" s="70">
        <v>-11</v>
      </c>
      <c r="T1086" s="70">
        <v>0</v>
      </c>
      <c r="U1086" s="14">
        <v>25</v>
      </c>
      <c r="V1086" s="71">
        <v>1.1363636363636365</v>
      </c>
      <c r="W1086" s="118" t="s">
        <v>345</v>
      </c>
      <c r="X1086" s="99" t="s">
        <v>363</v>
      </c>
      <c r="Y1086" s="99" t="s">
        <v>345</v>
      </c>
      <c r="Z1086"/>
      <c r="AA1086"/>
      <c r="AB1086"/>
      <c r="AC1086"/>
      <c r="AD1086"/>
      <c r="AE1086"/>
      <c r="AF1086"/>
      <c r="AG1086" s="47"/>
      <c r="AH1086"/>
      <c r="AI1086"/>
      <c r="AJ1086" s="48"/>
      <c r="AK1086" s="48"/>
      <c r="AL1086"/>
      <c r="AM1086"/>
      <c r="AN1086"/>
      <c r="AO1086"/>
      <c r="AP1086"/>
    </row>
    <row r="1087" spans="1:42" ht="18">
      <c r="A1087" s="64">
        <v>1081</v>
      </c>
      <c r="B1087" s="65" t="s">
        <v>854</v>
      </c>
      <c r="C1087" s="66">
        <v>11</v>
      </c>
      <c r="D1087" s="67" t="s">
        <v>188</v>
      </c>
      <c r="E1087" s="68">
        <v>9</v>
      </c>
      <c r="F1087" s="69">
        <v>22</v>
      </c>
      <c r="G1087" s="70">
        <v>4</v>
      </c>
      <c r="H1087" s="70">
        <v>1</v>
      </c>
      <c r="I1087" s="70">
        <v>6</v>
      </c>
      <c r="J1087" s="14">
        <v>24</v>
      </c>
      <c r="K1087" s="70">
        <v>27</v>
      </c>
      <c r="L1087" s="70">
        <v>3</v>
      </c>
      <c r="M1087" s="70">
        <v>3</v>
      </c>
      <c r="N1087" s="70">
        <v>5</v>
      </c>
      <c r="O1087" s="70">
        <v>13</v>
      </c>
      <c r="P1087" s="70">
        <v>21</v>
      </c>
      <c r="Q1087" s="70">
        <v>37</v>
      </c>
      <c r="R1087" s="70">
        <v>48</v>
      </c>
      <c r="S1087" s="70">
        <v>-11</v>
      </c>
      <c r="T1087" s="70">
        <v>0</v>
      </c>
      <c r="U1087" s="14">
        <v>25</v>
      </c>
      <c r="V1087" s="71">
        <v>1.1363636363636365</v>
      </c>
      <c r="W1087" s="118" t="s">
        <v>345</v>
      </c>
      <c r="X1087" s="99" t="s">
        <v>363</v>
      </c>
      <c r="Y1087" s="99" t="s">
        <v>345</v>
      </c>
      <c r="Z1087"/>
      <c r="AA1087"/>
      <c r="AB1087"/>
      <c r="AC1087"/>
      <c r="AD1087"/>
      <c r="AE1087"/>
      <c r="AF1087"/>
      <c r="AG1087" s="47"/>
      <c r="AH1087"/>
      <c r="AI1087"/>
      <c r="AJ1087" s="48"/>
      <c r="AK1087" s="48"/>
      <c r="AL1087"/>
      <c r="AM1087"/>
      <c r="AN1087"/>
      <c r="AO1087"/>
      <c r="AP1087"/>
    </row>
    <row r="1088" spans="1:42" ht="18">
      <c r="A1088" s="64">
        <v>1082</v>
      </c>
      <c r="B1088" s="65" t="s">
        <v>178</v>
      </c>
      <c r="C1088" s="66">
        <v>11</v>
      </c>
      <c r="D1088" s="67" t="s">
        <v>179</v>
      </c>
      <c r="E1088" s="68">
        <v>9</v>
      </c>
      <c r="F1088" s="69">
        <v>22</v>
      </c>
      <c r="G1088" s="70">
        <v>4</v>
      </c>
      <c r="H1088" s="70">
        <v>2</v>
      </c>
      <c r="I1088" s="70">
        <v>5</v>
      </c>
      <c r="J1088" s="14">
        <v>15</v>
      </c>
      <c r="K1088" s="70">
        <v>21</v>
      </c>
      <c r="L1088" s="70">
        <v>3</v>
      </c>
      <c r="M1088" s="70">
        <v>2</v>
      </c>
      <c r="N1088" s="70">
        <v>6</v>
      </c>
      <c r="O1088" s="70">
        <v>13</v>
      </c>
      <c r="P1088" s="70">
        <v>23</v>
      </c>
      <c r="Q1088" s="70">
        <v>28</v>
      </c>
      <c r="R1088" s="70">
        <v>44</v>
      </c>
      <c r="S1088" s="70">
        <v>-16</v>
      </c>
      <c r="T1088" s="70">
        <v>0</v>
      </c>
      <c r="U1088" s="14">
        <v>25</v>
      </c>
      <c r="V1088" s="71">
        <v>1.1363636363636365</v>
      </c>
      <c r="W1088" s="118" t="s">
        <v>345</v>
      </c>
      <c r="X1088" s="99" t="s">
        <v>363</v>
      </c>
      <c r="Y1088" s="99" t="s">
        <v>345</v>
      </c>
      <c r="Z1088"/>
      <c r="AA1088"/>
      <c r="AB1088"/>
      <c r="AC1088"/>
      <c r="AD1088"/>
      <c r="AE1088"/>
      <c r="AF1088"/>
      <c r="AG1088" s="47"/>
      <c r="AH1088"/>
      <c r="AI1088"/>
      <c r="AJ1088" s="48"/>
      <c r="AK1088" s="48"/>
      <c r="AL1088"/>
      <c r="AM1088"/>
      <c r="AN1088"/>
      <c r="AO1088"/>
      <c r="AP1088"/>
    </row>
    <row r="1089" spans="1:42" ht="18">
      <c r="A1089" s="64">
        <v>1083</v>
      </c>
      <c r="B1089" s="65" t="s">
        <v>604</v>
      </c>
      <c r="C1089" s="66">
        <v>11</v>
      </c>
      <c r="D1089" s="67" t="s">
        <v>10</v>
      </c>
      <c r="E1089" s="68">
        <v>12</v>
      </c>
      <c r="F1089" s="69">
        <v>30</v>
      </c>
      <c r="G1089" s="70">
        <v>6</v>
      </c>
      <c r="H1089" s="70">
        <v>4</v>
      </c>
      <c r="I1089" s="70">
        <v>5</v>
      </c>
      <c r="J1089" s="14">
        <v>31</v>
      </c>
      <c r="K1089" s="70">
        <v>22</v>
      </c>
      <c r="L1089" s="70">
        <v>3</v>
      </c>
      <c r="M1089" s="70">
        <v>3</v>
      </c>
      <c r="N1089" s="70">
        <v>9</v>
      </c>
      <c r="O1089" s="70">
        <v>26</v>
      </c>
      <c r="P1089" s="70">
        <v>33</v>
      </c>
      <c r="Q1089" s="70">
        <v>57</v>
      </c>
      <c r="R1089" s="70">
        <v>55</v>
      </c>
      <c r="S1089" s="70">
        <v>2</v>
      </c>
      <c r="T1089" s="70">
        <v>0</v>
      </c>
      <c r="U1089" s="14">
        <v>34</v>
      </c>
      <c r="V1089" s="71">
        <v>1.1333333333333333</v>
      </c>
      <c r="W1089" s="118" t="s">
        <v>345</v>
      </c>
      <c r="X1089" s="99" t="s">
        <v>363</v>
      </c>
      <c r="Y1089" s="99" t="s">
        <v>345</v>
      </c>
      <c r="Z1089"/>
      <c r="AA1089"/>
      <c r="AB1089"/>
      <c r="AC1089"/>
      <c r="AD1089"/>
      <c r="AE1089"/>
      <c r="AF1089"/>
      <c r="AG1089" s="47"/>
      <c r="AH1089"/>
      <c r="AI1089"/>
      <c r="AJ1089" s="48"/>
      <c r="AK1089" s="48"/>
      <c r="AL1089"/>
      <c r="AM1089"/>
      <c r="AN1089"/>
      <c r="AO1089"/>
      <c r="AP1089"/>
    </row>
    <row r="1090" spans="1:42" ht="18">
      <c r="A1090" s="64">
        <v>1084</v>
      </c>
      <c r="B1090" s="65" t="s">
        <v>877</v>
      </c>
      <c r="C1090" s="66">
        <v>11</v>
      </c>
      <c r="D1090" s="67" t="s">
        <v>5</v>
      </c>
      <c r="E1090" s="68">
        <v>12</v>
      </c>
      <c r="F1090" s="69">
        <v>30</v>
      </c>
      <c r="G1090" s="70">
        <v>4</v>
      </c>
      <c r="H1090" s="70">
        <v>4</v>
      </c>
      <c r="I1090" s="70">
        <v>7</v>
      </c>
      <c r="J1090" s="14">
        <v>24</v>
      </c>
      <c r="K1090" s="70">
        <v>23</v>
      </c>
      <c r="L1090" s="70">
        <v>5</v>
      </c>
      <c r="M1090" s="70">
        <v>3</v>
      </c>
      <c r="N1090" s="70">
        <v>7</v>
      </c>
      <c r="O1090" s="70">
        <v>19</v>
      </c>
      <c r="P1090" s="70">
        <v>27</v>
      </c>
      <c r="Q1090" s="70">
        <v>43</v>
      </c>
      <c r="R1090" s="70">
        <v>50</v>
      </c>
      <c r="S1090" s="70">
        <v>-7</v>
      </c>
      <c r="T1090" s="70">
        <v>0</v>
      </c>
      <c r="U1090" s="14">
        <v>34</v>
      </c>
      <c r="V1090" s="71">
        <v>1.1333333333333333</v>
      </c>
      <c r="W1090" s="118" t="s">
        <v>345</v>
      </c>
      <c r="X1090" s="99" t="s">
        <v>363</v>
      </c>
      <c r="Y1090" s="99" t="s">
        <v>345</v>
      </c>
      <c r="Z1090"/>
      <c r="AA1090"/>
      <c r="AB1090"/>
      <c r="AC1090"/>
      <c r="AD1090"/>
      <c r="AE1090"/>
      <c r="AF1090"/>
      <c r="AG1090" s="47"/>
      <c r="AH1090"/>
      <c r="AI1090"/>
      <c r="AJ1090" s="48"/>
      <c r="AK1090" s="48"/>
      <c r="AL1090"/>
      <c r="AM1090"/>
      <c r="AN1090"/>
      <c r="AO1090"/>
      <c r="AP1090"/>
    </row>
    <row r="1091" spans="1:42" ht="18">
      <c r="A1091" s="64">
        <v>1085</v>
      </c>
      <c r="B1091" s="65" t="s">
        <v>791</v>
      </c>
      <c r="C1091" s="66">
        <v>11</v>
      </c>
      <c r="D1091" s="67" t="s">
        <v>443</v>
      </c>
      <c r="E1091" s="68">
        <v>11</v>
      </c>
      <c r="F1091" s="69">
        <v>30</v>
      </c>
      <c r="G1091" s="70">
        <v>5</v>
      </c>
      <c r="H1091" s="70">
        <v>3</v>
      </c>
      <c r="I1091" s="70">
        <v>7</v>
      </c>
      <c r="J1091" s="14">
        <v>21</v>
      </c>
      <c r="K1091" s="70">
        <v>33</v>
      </c>
      <c r="L1091" s="70">
        <v>4</v>
      </c>
      <c r="M1091" s="70">
        <v>4</v>
      </c>
      <c r="N1091" s="70">
        <v>7</v>
      </c>
      <c r="O1091" s="70">
        <v>18</v>
      </c>
      <c r="P1091" s="70">
        <v>25</v>
      </c>
      <c r="Q1091" s="70">
        <v>39</v>
      </c>
      <c r="R1091" s="70">
        <v>58</v>
      </c>
      <c r="S1091" s="70">
        <v>-19</v>
      </c>
      <c r="T1091" s="70">
        <v>0</v>
      </c>
      <c r="U1091" s="14">
        <v>34</v>
      </c>
      <c r="V1091" s="71">
        <v>1.1333333333333333</v>
      </c>
      <c r="W1091" s="118" t="s">
        <v>345</v>
      </c>
      <c r="X1091" s="99" t="s">
        <v>363</v>
      </c>
      <c r="Y1091" s="99" t="s">
        <v>345</v>
      </c>
      <c r="Z1091"/>
      <c r="AA1091"/>
      <c r="AB1091"/>
      <c r="AC1091"/>
      <c r="AD1091"/>
      <c r="AE1091"/>
      <c r="AF1091"/>
      <c r="AG1091" s="47"/>
      <c r="AH1091"/>
      <c r="AI1091"/>
      <c r="AJ1091" s="48"/>
      <c r="AK1091" s="48"/>
      <c r="AL1091"/>
      <c r="AM1091"/>
      <c r="AN1091"/>
      <c r="AO1091"/>
      <c r="AP1091"/>
    </row>
    <row r="1092" spans="1:42" ht="18">
      <c r="A1092" s="64">
        <v>1086</v>
      </c>
      <c r="B1092" s="65" t="s">
        <v>335</v>
      </c>
      <c r="C1092" s="66">
        <v>11</v>
      </c>
      <c r="D1092" s="67" t="s">
        <v>5</v>
      </c>
      <c r="E1092" s="68">
        <v>13</v>
      </c>
      <c r="F1092" s="69">
        <v>30</v>
      </c>
      <c r="G1092" s="70">
        <v>6</v>
      </c>
      <c r="H1092" s="70">
        <v>2</v>
      </c>
      <c r="I1092" s="70">
        <v>7</v>
      </c>
      <c r="J1092" s="14">
        <v>25</v>
      </c>
      <c r="K1092" s="70">
        <v>22</v>
      </c>
      <c r="L1092" s="70">
        <v>3</v>
      </c>
      <c r="M1092" s="70">
        <v>3</v>
      </c>
      <c r="N1092" s="70">
        <v>9</v>
      </c>
      <c r="O1092" s="70">
        <v>17</v>
      </c>
      <c r="P1092" s="70">
        <v>40</v>
      </c>
      <c r="Q1092" s="70">
        <v>42</v>
      </c>
      <c r="R1092" s="70">
        <v>62</v>
      </c>
      <c r="S1092" s="70">
        <v>-20</v>
      </c>
      <c r="T1092" s="70">
        <v>2</v>
      </c>
      <c r="U1092" s="14">
        <v>34</v>
      </c>
      <c r="V1092" s="71">
        <v>1.1333333333333333</v>
      </c>
      <c r="W1092" s="118" t="s">
        <v>345</v>
      </c>
      <c r="X1092" s="99" t="s">
        <v>363</v>
      </c>
      <c r="Y1092" s="99" t="s">
        <v>345</v>
      </c>
      <c r="Z1092"/>
      <c r="AA1092"/>
      <c r="AB1092"/>
      <c r="AC1092"/>
      <c r="AD1092"/>
      <c r="AE1092"/>
      <c r="AF1092"/>
      <c r="AG1092" s="47"/>
      <c r="AH1092"/>
      <c r="AI1092"/>
      <c r="AJ1092" s="48"/>
      <c r="AK1092" s="48"/>
      <c r="AL1092"/>
      <c r="AM1092"/>
      <c r="AN1092"/>
      <c r="AO1092"/>
      <c r="AP1092"/>
    </row>
    <row r="1093" spans="1:42" ht="18">
      <c r="A1093" s="64">
        <v>1087</v>
      </c>
      <c r="B1093" s="65" t="s">
        <v>1290</v>
      </c>
      <c r="C1093" s="66">
        <v>10</v>
      </c>
      <c r="D1093" s="67" t="s">
        <v>950</v>
      </c>
      <c r="E1093" s="68">
        <v>14</v>
      </c>
      <c r="F1093" s="69">
        <v>38</v>
      </c>
      <c r="G1093" s="70">
        <v>6</v>
      </c>
      <c r="H1093" s="70">
        <v>4</v>
      </c>
      <c r="I1093" s="70">
        <v>9</v>
      </c>
      <c r="J1093" s="14">
        <v>44</v>
      </c>
      <c r="K1093" s="70">
        <v>53</v>
      </c>
      <c r="L1093" s="70">
        <v>6</v>
      </c>
      <c r="M1093" s="70">
        <v>3</v>
      </c>
      <c r="N1093" s="70">
        <v>10</v>
      </c>
      <c r="O1093" s="70">
        <v>28</v>
      </c>
      <c r="P1093" s="70">
        <v>51</v>
      </c>
      <c r="Q1093" s="70">
        <v>72</v>
      </c>
      <c r="R1093" s="70">
        <v>104</v>
      </c>
      <c r="S1093" s="70">
        <v>-32</v>
      </c>
      <c r="T1093" s="70">
        <v>0</v>
      </c>
      <c r="U1093" s="14">
        <v>43</v>
      </c>
      <c r="V1093" s="71">
        <v>1.131578947368421</v>
      </c>
      <c r="W1093" s="118" t="s">
        <v>345</v>
      </c>
      <c r="X1093" s="99" t="s">
        <v>363</v>
      </c>
      <c r="Y1093" s="99" t="s">
        <v>345</v>
      </c>
      <c r="Z1093"/>
      <c r="AA1093"/>
      <c r="AB1093"/>
      <c r="AC1093"/>
      <c r="AD1093"/>
      <c r="AE1093"/>
      <c r="AF1093"/>
      <c r="AG1093" s="47"/>
      <c r="AH1093"/>
      <c r="AI1093"/>
      <c r="AJ1093" s="48"/>
      <c r="AK1093" s="48"/>
      <c r="AL1093"/>
      <c r="AM1093"/>
      <c r="AN1093"/>
      <c r="AO1093"/>
      <c r="AP1093"/>
    </row>
    <row r="1094" spans="1:42" ht="18">
      <c r="A1094" s="64">
        <v>1088</v>
      </c>
      <c r="B1094" s="65" t="s">
        <v>1506</v>
      </c>
      <c r="C1094" s="66">
        <v>9</v>
      </c>
      <c r="D1094" s="67" t="s">
        <v>945</v>
      </c>
      <c r="E1094" s="68">
        <v>15</v>
      </c>
      <c r="F1094" s="69">
        <v>38</v>
      </c>
      <c r="G1094" s="70">
        <v>7</v>
      </c>
      <c r="H1094" s="70">
        <v>3</v>
      </c>
      <c r="I1094" s="70">
        <v>9</v>
      </c>
      <c r="J1094" s="14">
        <v>28</v>
      </c>
      <c r="K1094" s="70">
        <v>45</v>
      </c>
      <c r="L1094" s="70">
        <v>5</v>
      </c>
      <c r="M1094" s="70">
        <v>4</v>
      </c>
      <c r="N1094" s="70">
        <v>10</v>
      </c>
      <c r="O1094" s="70">
        <v>26</v>
      </c>
      <c r="P1094" s="70">
        <v>47</v>
      </c>
      <c r="Q1094" s="70">
        <v>54</v>
      </c>
      <c r="R1094" s="70">
        <v>92</v>
      </c>
      <c r="S1094" s="70">
        <v>-38</v>
      </c>
      <c r="T1094" s="70">
        <v>0</v>
      </c>
      <c r="U1094" s="14">
        <v>43</v>
      </c>
      <c r="V1094" s="71">
        <v>1.131578947368421</v>
      </c>
      <c r="W1094" s="118" t="s">
        <v>345</v>
      </c>
      <c r="X1094" s="99" t="s">
        <v>363</v>
      </c>
      <c r="Y1094" s="99" t="s">
        <v>345</v>
      </c>
      <c r="Z1094"/>
      <c r="AA1094"/>
      <c r="AB1094"/>
      <c r="AC1094"/>
      <c r="AD1094"/>
      <c r="AE1094"/>
      <c r="AF1094"/>
      <c r="AG1094" s="47"/>
      <c r="AH1094"/>
      <c r="AI1094"/>
      <c r="AJ1094" s="48"/>
      <c r="AK1094" s="48"/>
      <c r="AL1094"/>
      <c r="AM1094"/>
      <c r="AN1094"/>
      <c r="AO1094"/>
      <c r="AP1094"/>
    </row>
    <row r="1095" spans="1:42" ht="18">
      <c r="A1095" s="64">
        <v>1089</v>
      </c>
      <c r="B1095" s="65" t="s">
        <v>1781</v>
      </c>
      <c r="C1095" s="66">
        <v>5</v>
      </c>
      <c r="D1095" s="67" t="s">
        <v>934</v>
      </c>
      <c r="E1095" s="68">
        <v>18</v>
      </c>
      <c r="F1095" s="69">
        <v>46</v>
      </c>
      <c r="G1095" s="70">
        <v>7</v>
      </c>
      <c r="H1095" s="70">
        <v>6</v>
      </c>
      <c r="I1095" s="70">
        <v>10</v>
      </c>
      <c r="J1095" s="14">
        <v>39</v>
      </c>
      <c r="K1095" s="70">
        <v>40</v>
      </c>
      <c r="L1095" s="70">
        <v>5</v>
      </c>
      <c r="M1095" s="70">
        <v>10</v>
      </c>
      <c r="N1095" s="70">
        <v>8</v>
      </c>
      <c r="O1095" s="70">
        <v>31</v>
      </c>
      <c r="P1095" s="70">
        <v>36</v>
      </c>
      <c r="Q1095" s="70">
        <v>70</v>
      </c>
      <c r="R1095" s="70">
        <v>76</v>
      </c>
      <c r="S1095" s="70">
        <v>-6</v>
      </c>
      <c r="T1095" s="70">
        <v>0</v>
      </c>
      <c r="U1095" s="14">
        <v>52</v>
      </c>
      <c r="V1095" s="71">
        <v>1.1304347826086956</v>
      </c>
      <c r="W1095" s="118" t="s">
        <v>345</v>
      </c>
      <c r="X1095" s="99" t="s">
        <v>363</v>
      </c>
      <c r="Y1095" s="99" t="s">
        <v>345</v>
      </c>
      <c r="Z1095"/>
      <c r="AA1095"/>
      <c r="AB1095"/>
      <c r="AC1095"/>
      <c r="AD1095"/>
      <c r="AE1095"/>
      <c r="AF1095"/>
      <c r="AG1095" s="47"/>
      <c r="AH1095"/>
      <c r="AI1095"/>
      <c r="AJ1095" s="48"/>
      <c r="AK1095" s="48"/>
      <c r="AL1095"/>
      <c r="AM1095"/>
      <c r="AN1095"/>
      <c r="AO1095"/>
      <c r="AP1095"/>
    </row>
    <row r="1096" spans="1:42" ht="18">
      <c r="A1096" s="64">
        <v>1090</v>
      </c>
      <c r="B1096" s="65" t="s">
        <v>67</v>
      </c>
      <c r="C1096" s="66">
        <v>5</v>
      </c>
      <c r="D1096" s="67" t="s">
        <v>934</v>
      </c>
      <c r="E1096" s="68">
        <v>17</v>
      </c>
      <c r="F1096" s="69">
        <v>46</v>
      </c>
      <c r="G1096" s="70">
        <v>8</v>
      </c>
      <c r="H1096" s="70">
        <v>9</v>
      </c>
      <c r="I1096" s="70">
        <v>6</v>
      </c>
      <c r="J1096" s="14">
        <v>26</v>
      </c>
      <c r="K1096" s="70">
        <v>20</v>
      </c>
      <c r="L1096" s="70">
        <v>3</v>
      </c>
      <c r="M1096" s="70">
        <v>10</v>
      </c>
      <c r="N1096" s="70">
        <v>10</v>
      </c>
      <c r="O1096" s="70">
        <v>21</v>
      </c>
      <c r="P1096" s="70">
        <v>31</v>
      </c>
      <c r="Q1096" s="70">
        <v>47</v>
      </c>
      <c r="R1096" s="70">
        <v>51</v>
      </c>
      <c r="S1096" s="70">
        <v>-4</v>
      </c>
      <c r="T1096" s="70">
        <v>0</v>
      </c>
      <c r="U1096" s="14">
        <v>52</v>
      </c>
      <c r="V1096" s="71">
        <v>1.1304347826086956</v>
      </c>
      <c r="W1096" s="118" t="s">
        <v>345</v>
      </c>
      <c r="X1096" s="99" t="s">
        <v>363</v>
      </c>
      <c r="Y1096" s="99" t="s">
        <v>345</v>
      </c>
      <c r="Z1096"/>
      <c r="AA1096"/>
      <c r="AB1096"/>
      <c r="AC1096"/>
      <c r="AD1096"/>
      <c r="AE1096"/>
      <c r="AF1096"/>
      <c r="AG1096" s="47"/>
      <c r="AH1096"/>
      <c r="AI1096"/>
      <c r="AJ1096" s="48"/>
      <c r="AK1096" s="48"/>
      <c r="AL1096"/>
      <c r="AM1096"/>
      <c r="AN1096"/>
      <c r="AO1096"/>
      <c r="AP1096"/>
    </row>
    <row r="1097" spans="1:42" ht="18">
      <c r="A1097" s="64">
        <v>1091</v>
      </c>
      <c r="B1097" s="65" t="s">
        <v>1584</v>
      </c>
      <c r="C1097" s="66">
        <v>2</v>
      </c>
      <c r="D1097" s="67" t="s">
        <v>368</v>
      </c>
      <c r="E1097" s="68">
        <v>20</v>
      </c>
      <c r="F1097" s="69">
        <v>46</v>
      </c>
      <c r="G1097" s="70">
        <v>8</v>
      </c>
      <c r="H1097" s="70">
        <v>7</v>
      </c>
      <c r="I1097" s="70">
        <v>8</v>
      </c>
      <c r="J1097" s="14">
        <v>28</v>
      </c>
      <c r="K1097" s="70">
        <v>24</v>
      </c>
      <c r="L1097" s="70">
        <v>5</v>
      </c>
      <c r="M1097" s="70">
        <v>6</v>
      </c>
      <c r="N1097" s="70">
        <v>12</v>
      </c>
      <c r="O1097" s="70">
        <v>17</v>
      </c>
      <c r="P1097" s="70">
        <v>34</v>
      </c>
      <c r="Q1097" s="70">
        <v>45</v>
      </c>
      <c r="R1097" s="70">
        <v>58</v>
      </c>
      <c r="S1097" s="70">
        <v>-13</v>
      </c>
      <c r="T1097" s="70">
        <v>0</v>
      </c>
      <c r="U1097" s="14">
        <v>52</v>
      </c>
      <c r="V1097" s="71">
        <v>1.1304347826086956</v>
      </c>
      <c r="W1097" s="118" t="s">
        <v>345</v>
      </c>
      <c r="X1097" s="99" t="s">
        <v>363</v>
      </c>
      <c r="Y1097" s="99" t="s">
        <v>345</v>
      </c>
      <c r="Z1097"/>
      <c r="AA1097"/>
      <c r="AB1097"/>
      <c r="AC1097"/>
      <c r="AD1097"/>
      <c r="AE1097"/>
      <c r="AF1097"/>
      <c r="AG1097" s="47"/>
      <c r="AH1097"/>
      <c r="AI1097"/>
      <c r="AJ1097" s="48"/>
      <c r="AK1097" s="48"/>
      <c r="AL1097"/>
      <c r="AM1097"/>
      <c r="AN1097"/>
      <c r="AO1097"/>
      <c r="AP1097"/>
    </row>
    <row r="1098" spans="1:42" ht="18">
      <c r="A1098" s="64">
        <v>1092</v>
      </c>
      <c r="B1098" s="65" t="s">
        <v>106</v>
      </c>
      <c r="C1098" s="66">
        <v>3</v>
      </c>
      <c r="D1098" s="67" t="s">
        <v>370</v>
      </c>
      <c r="E1098" s="68">
        <v>16</v>
      </c>
      <c r="F1098" s="69">
        <v>46</v>
      </c>
      <c r="G1098" s="70">
        <v>6</v>
      </c>
      <c r="H1098" s="70">
        <v>6</v>
      </c>
      <c r="I1098" s="70">
        <v>11</v>
      </c>
      <c r="J1098" s="14">
        <v>32</v>
      </c>
      <c r="K1098" s="70">
        <v>40</v>
      </c>
      <c r="L1098" s="70">
        <v>7</v>
      </c>
      <c r="M1098" s="70">
        <v>7</v>
      </c>
      <c r="N1098" s="70">
        <v>9</v>
      </c>
      <c r="O1098" s="70">
        <v>23</v>
      </c>
      <c r="P1098" s="70">
        <v>30</v>
      </c>
      <c r="Q1098" s="70">
        <v>55</v>
      </c>
      <c r="R1098" s="70">
        <v>70</v>
      </c>
      <c r="S1098" s="70">
        <v>-15</v>
      </c>
      <c r="T1098" s="70">
        <v>0</v>
      </c>
      <c r="U1098" s="14">
        <v>52</v>
      </c>
      <c r="V1098" s="71">
        <v>1.1304347826086956</v>
      </c>
      <c r="W1098" s="118" t="s">
        <v>345</v>
      </c>
      <c r="X1098" s="99" t="s">
        <v>363</v>
      </c>
      <c r="Y1098" s="99" t="s">
        <v>345</v>
      </c>
      <c r="Z1098"/>
      <c r="AA1098"/>
      <c r="AB1098"/>
      <c r="AC1098"/>
      <c r="AD1098"/>
      <c r="AE1098"/>
      <c r="AF1098"/>
      <c r="AG1098" s="47"/>
      <c r="AH1098"/>
      <c r="AI1098"/>
      <c r="AJ1098" s="48"/>
      <c r="AK1098" s="48"/>
      <c r="AL1098"/>
      <c r="AM1098"/>
      <c r="AN1098"/>
      <c r="AO1098"/>
      <c r="AP1098"/>
    </row>
    <row r="1099" spans="1:42" ht="18">
      <c r="A1099" s="64">
        <v>1093</v>
      </c>
      <c r="B1099" s="65" t="s">
        <v>1037</v>
      </c>
      <c r="C1099" s="66">
        <v>5</v>
      </c>
      <c r="D1099" s="67" t="s">
        <v>934</v>
      </c>
      <c r="E1099" s="68">
        <v>19</v>
      </c>
      <c r="F1099" s="69">
        <v>46</v>
      </c>
      <c r="G1099" s="70">
        <v>12</v>
      </c>
      <c r="H1099" s="70">
        <v>5</v>
      </c>
      <c r="I1099" s="70">
        <v>6</v>
      </c>
      <c r="J1099" s="14">
        <v>31</v>
      </c>
      <c r="K1099" s="70">
        <v>24</v>
      </c>
      <c r="L1099" s="70">
        <v>2</v>
      </c>
      <c r="M1099" s="70">
        <v>5</v>
      </c>
      <c r="N1099" s="70">
        <v>16</v>
      </c>
      <c r="O1099" s="70">
        <v>13</v>
      </c>
      <c r="P1099" s="70">
        <v>40</v>
      </c>
      <c r="Q1099" s="70">
        <v>44</v>
      </c>
      <c r="R1099" s="70">
        <v>64</v>
      </c>
      <c r="S1099" s="70">
        <v>-20</v>
      </c>
      <c r="T1099" s="70">
        <v>0</v>
      </c>
      <c r="U1099" s="14">
        <v>52</v>
      </c>
      <c r="V1099" s="71">
        <v>1.1304347826086956</v>
      </c>
      <c r="W1099" s="118" t="s">
        <v>345</v>
      </c>
      <c r="X1099" s="99" t="s">
        <v>363</v>
      </c>
      <c r="Y1099" s="99" t="s">
        <v>345</v>
      </c>
      <c r="Z1099"/>
      <c r="AA1099"/>
      <c r="AB1099"/>
      <c r="AC1099"/>
      <c r="AD1099"/>
      <c r="AE1099"/>
      <c r="AF1099"/>
      <c r="AG1099" s="47"/>
      <c r="AH1099"/>
      <c r="AI1099"/>
      <c r="AJ1099" s="48"/>
      <c r="AK1099" s="48"/>
      <c r="AL1099"/>
      <c r="AM1099"/>
      <c r="AN1099"/>
      <c r="AO1099"/>
      <c r="AP1099"/>
    </row>
    <row r="1100" spans="1:42" ht="18">
      <c r="A1100" s="64">
        <v>1094</v>
      </c>
      <c r="B1100" s="65" t="s">
        <v>869</v>
      </c>
      <c r="C1100" s="66">
        <v>11</v>
      </c>
      <c r="D1100" s="67" t="s">
        <v>242</v>
      </c>
      <c r="E1100" s="68">
        <v>13</v>
      </c>
      <c r="F1100" s="69">
        <v>31</v>
      </c>
      <c r="G1100" s="70">
        <v>5</v>
      </c>
      <c r="H1100" s="70">
        <v>4</v>
      </c>
      <c r="I1100" s="70">
        <v>6</v>
      </c>
      <c r="J1100" s="14">
        <v>29</v>
      </c>
      <c r="K1100" s="70">
        <v>31</v>
      </c>
      <c r="L1100" s="70">
        <v>4</v>
      </c>
      <c r="M1100" s="70">
        <v>4</v>
      </c>
      <c r="N1100" s="70">
        <v>8</v>
      </c>
      <c r="O1100" s="70">
        <v>28</v>
      </c>
      <c r="P1100" s="70">
        <v>45</v>
      </c>
      <c r="Q1100" s="70">
        <v>57</v>
      </c>
      <c r="R1100" s="70">
        <v>76</v>
      </c>
      <c r="S1100" s="70">
        <v>-19</v>
      </c>
      <c r="T1100" s="70">
        <v>0</v>
      </c>
      <c r="U1100" s="14">
        <v>35</v>
      </c>
      <c r="V1100" s="71">
        <v>1.1290322580645162</v>
      </c>
      <c r="W1100" s="118" t="s">
        <v>345</v>
      </c>
      <c r="X1100" s="99" t="s">
        <v>363</v>
      </c>
      <c r="Y1100" s="99" t="s">
        <v>345</v>
      </c>
      <c r="Z1100"/>
      <c r="AA1100"/>
      <c r="AB1100"/>
      <c r="AC1100"/>
      <c r="AD1100"/>
      <c r="AE1100"/>
      <c r="AF1100"/>
      <c r="AG1100" s="47"/>
      <c r="AH1100"/>
      <c r="AI1100"/>
      <c r="AJ1100" s="48"/>
      <c r="AK1100" s="48"/>
      <c r="AL1100"/>
      <c r="AM1100"/>
      <c r="AN1100"/>
      <c r="AO1100"/>
      <c r="AP1100"/>
    </row>
    <row r="1101" spans="1:42" ht="18">
      <c r="A1101" s="64">
        <v>1095</v>
      </c>
      <c r="B1101" s="65" t="s">
        <v>804</v>
      </c>
      <c r="C1101" s="66">
        <v>10</v>
      </c>
      <c r="D1101" s="67" t="s">
        <v>220</v>
      </c>
      <c r="E1101" s="68">
        <v>14</v>
      </c>
      <c r="F1101" s="69">
        <v>40</v>
      </c>
      <c r="G1101" s="70">
        <v>5</v>
      </c>
      <c r="H1101" s="70">
        <v>5</v>
      </c>
      <c r="I1101" s="70">
        <v>10</v>
      </c>
      <c r="J1101" s="14">
        <v>29</v>
      </c>
      <c r="K1101" s="70">
        <v>42</v>
      </c>
      <c r="L1101" s="70">
        <v>8</v>
      </c>
      <c r="M1101" s="70">
        <v>1</v>
      </c>
      <c r="N1101" s="70">
        <v>11</v>
      </c>
      <c r="O1101" s="70">
        <v>35</v>
      </c>
      <c r="P1101" s="70">
        <v>42</v>
      </c>
      <c r="Q1101" s="70">
        <v>64</v>
      </c>
      <c r="R1101" s="70">
        <v>84</v>
      </c>
      <c r="S1101" s="70">
        <v>-20</v>
      </c>
      <c r="T1101" s="70">
        <v>0</v>
      </c>
      <c r="U1101" s="14">
        <v>45</v>
      </c>
      <c r="V1101" s="71">
        <v>1.125</v>
      </c>
      <c r="W1101" s="118" t="s">
        <v>345</v>
      </c>
      <c r="X1101" s="99" t="s">
        <v>363</v>
      </c>
      <c r="Y1101" s="99" t="s">
        <v>345</v>
      </c>
      <c r="Z1101"/>
      <c r="AA1101"/>
      <c r="AB1101"/>
      <c r="AC1101"/>
      <c r="AD1101"/>
      <c r="AE1101"/>
      <c r="AF1101"/>
      <c r="AG1101" s="47"/>
      <c r="AH1101"/>
      <c r="AI1101"/>
      <c r="AJ1101" s="48"/>
      <c r="AK1101" s="48"/>
      <c r="AL1101"/>
      <c r="AM1101"/>
      <c r="AN1101"/>
      <c r="AO1101"/>
      <c r="AP1101"/>
    </row>
    <row r="1102" spans="1:42" ht="18">
      <c r="A1102" s="64">
        <v>1096</v>
      </c>
      <c r="B1102" s="65" t="s">
        <v>973</v>
      </c>
      <c r="C1102" s="66">
        <v>9</v>
      </c>
      <c r="D1102" s="67" t="s">
        <v>943</v>
      </c>
      <c r="E1102" s="68">
        <v>16</v>
      </c>
      <c r="F1102" s="69">
        <v>40</v>
      </c>
      <c r="G1102" s="70">
        <v>9</v>
      </c>
      <c r="H1102" s="70">
        <v>4</v>
      </c>
      <c r="I1102" s="70">
        <v>7</v>
      </c>
      <c r="J1102" s="14">
        <v>28</v>
      </c>
      <c r="K1102" s="70">
        <v>31</v>
      </c>
      <c r="L1102" s="70">
        <v>4</v>
      </c>
      <c r="M1102" s="70">
        <v>2</v>
      </c>
      <c r="N1102" s="70">
        <v>14</v>
      </c>
      <c r="O1102" s="70">
        <v>24</v>
      </c>
      <c r="P1102" s="70">
        <v>51</v>
      </c>
      <c r="Q1102" s="70">
        <v>52</v>
      </c>
      <c r="R1102" s="70">
        <v>82</v>
      </c>
      <c r="S1102" s="70">
        <v>-30</v>
      </c>
      <c r="T1102" s="70">
        <v>0</v>
      </c>
      <c r="U1102" s="14">
        <v>45</v>
      </c>
      <c r="V1102" s="71">
        <v>1.125</v>
      </c>
      <c r="W1102" s="118" t="s">
        <v>345</v>
      </c>
      <c r="X1102" s="99" t="s">
        <v>363</v>
      </c>
      <c r="Y1102" s="99" t="s">
        <v>345</v>
      </c>
      <c r="Z1102"/>
      <c r="AA1102"/>
      <c r="AB1102"/>
      <c r="AC1102"/>
      <c r="AD1102"/>
      <c r="AE1102"/>
      <c r="AF1102"/>
      <c r="AG1102" s="47"/>
      <c r="AH1102"/>
      <c r="AI1102"/>
      <c r="AJ1102" s="48"/>
      <c r="AK1102" s="48"/>
      <c r="AL1102"/>
      <c r="AM1102"/>
      <c r="AN1102"/>
      <c r="AO1102"/>
      <c r="AP1102"/>
    </row>
    <row r="1103" spans="1:42" ht="18">
      <c r="A1103" s="64">
        <v>1097</v>
      </c>
      <c r="B1103" s="65" t="s">
        <v>133</v>
      </c>
      <c r="C1103" s="66">
        <v>11</v>
      </c>
      <c r="D1103" s="67" t="s">
        <v>1814</v>
      </c>
      <c r="E1103" s="68">
        <v>11</v>
      </c>
      <c r="F1103" s="69">
        <v>32</v>
      </c>
      <c r="G1103" s="70">
        <v>8</v>
      </c>
      <c r="H1103" s="70">
        <v>2</v>
      </c>
      <c r="I1103" s="70">
        <v>6</v>
      </c>
      <c r="J1103" s="14">
        <v>37</v>
      </c>
      <c r="K1103" s="70">
        <v>23</v>
      </c>
      <c r="L1103" s="70">
        <v>2</v>
      </c>
      <c r="M1103" s="70">
        <v>4</v>
      </c>
      <c r="N1103" s="70">
        <v>10</v>
      </c>
      <c r="O1103" s="70">
        <v>19</v>
      </c>
      <c r="P1103" s="70">
        <v>38</v>
      </c>
      <c r="Q1103" s="70">
        <v>56</v>
      </c>
      <c r="R1103" s="70">
        <v>61</v>
      </c>
      <c r="S1103" s="70">
        <v>-5</v>
      </c>
      <c r="T1103" s="70">
        <v>0</v>
      </c>
      <c r="U1103" s="14">
        <v>36</v>
      </c>
      <c r="V1103" s="71">
        <v>1.125</v>
      </c>
      <c r="W1103" s="118" t="s">
        <v>345</v>
      </c>
      <c r="X1103" s="99" t="s">
        <v>363</v>
      </c>
      <c r="Y1103" s="99" t="s">
        <v>345</v>
      </c>
      <c r="Z1103"/>
      <c r="AA1103"/>
      <c r="AB1103"/>
      <c r="AC1103"/>
      <c r="AD1103"/>
      <c r="AE1103"/>
      <c r="AF1103"/>
      <c r="AG1103" s="47"/>
      <c r="AH1103"/>
      <c r="AI1103"/>
      <c r="AJ1103" s="48"/>
      <c r="AK1103" s="48"/>
      <c r="AL1103"/>
      <c r="AM1103"/>
      <c r="AN1103"/>
      <c r="AO1103"/>
      <c r="AP1103"/>
    </row>
    <row r="1104" spans="1:42" ht="18">
      <c r="A1104" s="64">
        <v>1098</v>
      </c>
      <c r="B1104" s="65" t="s">
        <v>445</v>
      </c>
      <c r="C1104" s="66">
        <v>11</v>
      </c>
      <c r="D1104" s="67" t="s">
        <v>426</v>
      </c>
      <c r="E1104" s="68">
        <v>12</v>
      </c>
      <c r="F1104" s="69">
        <v>32</v>
      </c>
      <c r="G1104" s="70">
        <v>4</v>
      </c>
      <c r="H1104" s="70">
        <v>2</v>
      </c>
      <c r="I1104" s="70">
        <v>10</v>
      </c>
      <c r="J1104" s="14">
        <v>28</v>
      </c>
      <c r="K1104" s="70">
        <v>45</v>
      </c>
      <c r="L1104" s="70">
        <v>7</v>
      </c>
      <c r="M1104" s="70">
        <v>1</v>
      </c>
      <c r="N1104" s="70">
        <v>8</v>
      </c>
      <c r="O1104" s="70">
        <v>27</v>
      </c>
      <c r="P1104" s="70">
        <v>34</v>
      </c>
      <c r="Q1104" s="70">
        <v>55</v>
      </c>
      <c r="R1104" s="70">
        <v>79</v>
      </c>
      <c r="S1104" s="70">
        <v>-24</v>
      </c>
      <c r="T1104" s="70">
        <v>0</v>
      </c>
      <c r="U1104" s="14">
        <v>36</v>
      </c>
      <c r="V1104" s="71">
        <v>1.125</v>
      </c>
      <c r="W1104" s="118" t="s">
        <v>345</v>
      </c>
      <c r="X1104" s="99" t="s">
        <v>363</v>
      </c>
      <c r="Y1104" s="99" t="s">
        <v>345</v>
      </c>
      <c r="Z1104"/>
      <c r="AA1104"/>
      <c r="AB1104"/>
      <c r="AC1104"/>
      <c r="AD1104"/>
      <c r="AE1104"/>
      <c r="AF1104"/>
      <c r="AG1104" s="47"/>
      <c r="AH1104"/>
      <c r="AI1104"/>
      <c r="AJ1104" s="48"/>
      <c r="AK1104" s="48"/>
      <c r="AL1104"/>
      <c r="AM1104"/>
      <c r="AN1104"/>
      <c r="AO1104"/>
      <c r="AP1104"/>
    </row>
    <row r="1105" spans="1:42" ht="18">
      <c r="A1105" s="64">
        <v>1099</v>
      </c>
      <c r="B1105" s="65" t="s">
        <v>537</v>
      </c>
      <c r="C1105" s="66">
        <v>11</v>
      </c>
      <c r="D1105" s="67" t="s">
        <v>1</v>
      </c>
      <c r="E1105" s="68">
        <v>8</v>
      </c>
      <c r="F1105" s="69">
        <v>16</v>
      </c>
      <c r="G1105" s="70">
        <v>3</v>
      </c>
      <c r="H1105" s="70">
        <v>1</v>
      </c>
      <c r="I1105" s="70">
        <v>4</v>
      </c>
      <c r="J1105" s="14">
        <v>18</v>
      </c>
      <c r="K1105" s="70">
        <v>24</v>
      </c>
      <c r="L1105" s="70">
        <v>2</v>
      </c>
      <c r="M1105" s="70">
        <v>2</v>
      </c>
      <c r="N1105" s="70">
        <v>4</v>
      </c>
      <c r="O1105" s="70">
        <v>16</v>
      </c>
      <c r="P1105" s="70">
        <v>28</v>
      </c>
      <c r="Q1105" s="70">
        <v>34</v>
      </c>
      <c r="R1105" s="70">
        <v>52</v>
      </c>
      <c r="S1105" s="70">
        <v>-18</v>
      </c>
      <c r="T1105" s="70">
        <v>0</v>
      </c>
      <c r="U1105" s="14">
        <v>18</v>
      </c>
      <c r="V1105" s="71">
        <v>1.125</v>
      </c>
      <c r="W1105" s="118" t="s">
        <v>345</v>
      </c>
      <c r="X1105" s="99" t="s">
        <v>363</v>
      </c>
      <c r="Y1105" s="99" t="s">
        <v>345</v>
      </c>
      <c r="Z1105"/>
      <c r="AA1105"/>
      <c r="AB1105"/>
      <c r="AC1105"/>
      <c r="AD1105"/>
      <c r="AE1105"/>
      <c r="AF1105"/>
      <c r="AG1105" s="47"/>
      <c r="AH1105"/>
      <c r="AI1105"/>
      <c r="AJ1105" s="48"/>
      <c r="AK1105" s="48"/>
      <c r="AL1105"/>
      <c r="AM1105"/>
      <c r="AN1105"/>
      <c r="AO1105"/>
      <c r="AP1105"/>
    </row>
    <row r="1106" spans="1:42" ht="18">
      <c r="A1106" s="64">
        <v>1100</v>
      </c>
      <c r="B1106" s="65" t="s">
        <v>1060</v>
      </c>
      <c r="C1106" s="66">
        <v>9</v>
      </c>
      <c r="D1106" s="67" t="s">
        <v>938</v>
      </c>
      <c r="E1106" s="68">
        <v>15</v>
      </c>
      <c r="F1106" s="69">
        <v>42</v>
      </c>
      <c r="G1106" s="70">
        <v>7</v>
      </c>
      <c r="H1106" s="70">
        <v>7</v>
      </c>
      <c r="I1106" s="70">
        <v>7</v>
      </c>
      <c r="J1106" s="14">
        <v>40</v>
      </c>
      <c r="K1106" s="70">
        <v>35</v>
      </c>
      <c r="L1106" s="70">
        <v>5</v>
      </c>
      <c r="M1106" s="70">
        <v>4</v>
      </c>
      <c r="N1106" s="70">
        <v>12</v>
      </c>
      <c r="O1106" s="70">
        <v>28</v>
      </c>
      <c r="P1106" s="70">
        <v>40</v>
      </c>
      <c r="Q1106" s="70">
        <v>68</v>
      </c>
      <c r="R1106" s="70">
        <v>75</v>
      </c>
      <c r="S1106" s="70">
        <v>-7</v>
      </c>
      <c r="T1106" s="70">
        <v>0</v>
      </c>
      <c r="U1106" s="14">
        <v>47</v>
      </c>
      <c r="V1106" s="71">
        <v>1.119047619047619</v>
      </c>
      <c r="W1106" s="118" t="s">
        <v>345</v>
      </c>
      <c r="X1106" s="99" t="s">
        <v>363</v>
      </c>
      <c r="Y1106" s="99" t="s">
        <v>345</v>
      </c>
      <c r="Z1106"/>
      <c r="AA1106"/>
      <c r="AB1106"/>
      <c r="AC1106"/>
      <c r="AD1106"/>
      <c r="AE1106"/>
      <c r="AF1106"/>
      <c r="AG1106" s="47"/>
      <c r="AH1106"/>
      <c r="AI1106"/>
      <c r="AJ1106" s="48"/>
      <c r="AK1106" s="48"/>
      <c r="AL1106"/>
      <c r="AM1106"/>
      <c r="AN1106"/>
      <c r="AO1106"/>
      <c r="AP1106"/>
    </row>
    <row r="1107" spans="1:42" ht="18">
      <c r="A1107" s="64">
        <v>1101</v>
      </c>
      <c r="B1107" s="65" t="s">
        <v>1194</v>
      </c>
      <c r="C1107" s="66">
        <v>6</v>
      </c>
      <c r="D1107" s="67" t="s">
        <v>1071</v>
      </c>
      <c r="E1107" s="68">
        <v>19</v>
      </c>
      <c r="F1107" s="69">
        <v>42</v>
      </c>
      <c r="G1107" s="70">
        <v>10</v>
      </c>
      <c r="H1107" s="70">
        <v>3</v>
      </c>
      <c r="I1107" s="70">
        <v>8</v>
      </c>
      <c r="J1107" s="14">
        <v>42</v>
      </c>
      <c r="K1107" s="70">
        <v>29</v>
      </c>
      <c r="L1107" s="70">
        <v>4</v>
      </c>
      <c r="M1107" s="70">
        <v>2</v>
      </c>
      <c r="N1107" s="70">
        <v>15</v>
      </c>
      <c r="O1107" s="70">
        <v>16</v>
      </c>
      <c r="P1107" s="70">
        <v>36</v>
      </c>
      <c r="Q1107" s="70">
        <v>58</v>
      </c>
      <c r="R1107" s="70">
        <v>65</v>
      </c>
      <c r="S1107" s="70">
        <v>-7</v>
      </c>
      <c r="T1107" s="70">
        <v>0</v>
      </c>
      <c r="U1107" s="14">
        <v>47</v>
      </c>
      <c r="V1107" s="71">
        <v>1.119047619047619</v>
      </c>
      <c r="W1107" s="118" t="s">
        <v>345</v>
      </c>
      <c r="X1107" s="99" t="s">
        <v>363</v>
      </c>
      <c r="Y1107" s="99" t="s">
        <v>345</v>
      </c>
      <c r="Z1107"/>
      <c r="AA1107"/>
      <c r="AB1107"/>
      <c r="AC1107"/>
      <c r="AD1107"/>
      <c r="AE1107"/>
      <c r="AF1107"/>
      <c r="AG1107" s="47"/>
      <c r="AH1107"/>
      <c r="AI1107"/>
      <c r="AJ1107" s="48"/>
      <c r="AK1107" s="48"/>
      <c r="AL1107"/>
      <c r="AM1107"/>
      <c r="AN1107"/>
      <c r="AO1107"/>
      <c r="AP1107"/>
    </row>
    <row r="1108" spans="1:42" ht="18">
      <c r="A1108" s="64">
        <v>1102</v>
      </c>
      <c r="B1108" s="65" t="s">
        <v>1646</v>
      </c>
      <c r="C1108" s="66">
        <v>9</v>
      </c>
      <c r="D1108" s="67" t="s">
        <v>233</v>
      </c>
      <c r="E1108" s="68">
        <v>14</v>
      </c>
      <c r="F1108" s="69">
        <v>42</v>
      </c>
      <c r="G1108" s="70">
        <v>6</v>
      </c>
      <c r="H1108" s="70">
        <v>5</v>
      </c>
      <c r="I1108" s="70">
        <v>10</v>
      </c>
      <c r="J1108" s="14">
        <v>36</v>
      </c>
      <c r="K1108" s="70">
        <v>33</v>
      </c>
      <c r="L1108" s="70">
        <v>7</v>
      </c>
      <c r="M1108" s="70">
        <v>3</v>
      </c>
      <c r="N1108" s="70">
        <v>11</v>
      </c>
      <c r="O1108" s="70">
        <v>26</v>
      </c>
      <c r="P1108" s="70">
        <v>37</v>
      </c>
      <c r="Q1108" s="70">
        <v>62</v>
      </c>
      <c r="R1108" s="70">
        <v>70</v>
      </c>
      <c r="S1108" s="70">
        <v>-8</v>
      </c>
      <c r="T1108" s="70">
        <v>0</v>
      </c>
      <c r="U1108" s="14">
        <v>47</v>
      </c>
      <c r="V1108" s="71">
        <v>1.119047619047619</v>
      </c>
      <c r="W1108" s="118" t="s">
        <v>345</v>
      </c>
      <c r="X1108" s="99" t="s">
        <v>363</v>
      </c>
      <c r="Y1108" s="99" t="s">
        <v>345</v>
      </c>
      <c r="Z1108"/>
      <c r="AA1108"/>
      <c r="AB1108"/>
      <c r="AC1108"/>
      <c r="AD1108"/>
      <c r="AE1108"/>
      <c r="AF1108"/>
      <c r="AG1108" s="47"/>
      <c r="AH1108"/>
      <c r="AI1108"/>
      <c r="AJ1108" s="48"/>
      <c r="AK1108" s="48"/>
      <c r="AL1108"/>
      <c r="AM1108"/>
      <c r="AN1108"/>
      <c r="AO1108"/>
      <c r="AP1108"/>
    </row>
    <row r="1109" spans="1:42" ht="18">
      <c r="A1109" s="64">
        <v>1103</v>
      </c>
      <c r="B1109" s="65" t="s">
        <v>957</v>
      </c>
      <c r="C1109" s="66">
        <v>7</v>
      </c>
      <c r="D1109" s="67" t="s">
        <v>940</v>
      </c>
      <c r="E1109" s="68">
        <v>18</v>
      </c>
      <c r="F1109" s="69">
        <v>42</v>
      </c>
      <c r="G1109" s="70">
        <v>7</v>
      </c>
      <c r="H1109" s="70">
        <v>5</v>
      </c>
      <c r="I1109" s="70">
        <v>9</v>
      </c>
      <c r="J1109" s="14">
        <v>29</v>
      </c>
      <c r="K1109" s="70">
        <v>30</v>
      </c>
      <c r="L1109" s="70">
        <v>5</v>
      </c>
      <c r="M1109" s="70">
        <v>6</v>
      </c>
      <c r="N1109" s="70">
        <v>10</v>
      </c>
      <c r="O1109" s="70">
        <v>29</v>
      </c>
      <c r="P1109" s="70">
        <v>40</v>
      </c>
      <c r="Q1109" s="70">
        <v>58</v>
      </c>
      <c r="R1109" s="70">
        <v>70</v>
      </c>
      <c r="S1109" s="70">
        <v>-12</v>
      </c>
      <c r="T1109" s="70">
        <v>0</v>
      </c>
      <c r="U1109" s="14">
        <v>47</v>
      </c>
      <c r="V1109" s="71">
        <v>1.119047619047619</v>
      </c>
      <c r="W1109" s="118" t="s">
        <v>345</v>
      </c>
      <c r="X1109" s="99" t="s">
        <v>363</v>
      </c>
      <c r="Y1109" s="99" t="s">
        <v>345</v>
      </c>
      <c r="Z1109"/>
      <c r="AA1109"/>
      <c r="AB1109"/>
      <c r="AC1109"/>
      <c r="AD1109"/>
      <c r="AE1109"/>
      <c r="AF1109"/>
      <c r="AG1109" s="47"/>
      <c r="AH1109"/>
      <c r="AI1109"/>
      <c r="AJ1109" s="48"/>
      <c r="AK1109" s="48"/>
      <c r="AL1109"/>
      <c r="AM1109"/>
      <c r="AN1109"/>
      <c r="AO1109"/>
      <c r="AP1109"/>
    </row>
    <row r="1110" spans="1:42" ht="18">
      <c r="A1110" s="64">
        <v>1104</v>
      </c>
      <c r="B1110" s="65" t="s">
        <v>1421</v>
      </c>
      <c r="C1110" s="66">
        <v>6</v>
      </c>
      <c r="D1110" s="67" t="s">
        <v>1009</v>
      </c>
      <c r="E1110" s="68">
        <v>16</v>
      </c>
      <c r="F1110" s="69">
        <v>42</v>
      </c>
      <c r="G1110" s="70">
        <v>4</v>
      </c>
      <c r="H1110" s="70">
        <v>8</v>
      </c>
      <c r="I1110" s="70">
        <v>9</v>
      </c>
      <c r="J1110" s="14">
        <v>18</v>
      </c>
      <c r="K1110" s="70">
        <v>25</v>
      </c>
      <c r="L1110" s="70">
        <v>8</v>
      </c>
      <c r="M1110" s="70">
        <v>3</v>
      </c>
      <c r="N1110" s="70">
        <v>10</v>
      </c>
      <c r="O1110" s="70">
        <v>20</v>
      </c>
      <c r="P1110" s="70">
        <v>28</v>
      </c>
      <c r="Q1110" s="70">
        <v>38</v>
      </c>
      <c r="R1110" s="70">
        <v>53</v>
      </c>
      <c r="S1110" s="70">
        <v>-15</v>
      </c>
      <c r="T1110" s="70">
        <v>0</v>
      </c>
      <c r="U1110" s="14">
        <v>47</v>
      </c>
      <c r="V1110" s="71">
        <v>1.119047619047619</v>
      </c>
      <c r="W1110" s="118" t="s">
        <v>345</v>
      </c>
      <c r="X1110" s="99" t="s">
        <v>363</v>
      </c>
      <c r="Y1110" s="99" t="s">
        <v>345</v>
      </c>
      <c r="Z1110"/>
      <c r="AA1110"/>
      <c r="AB1110"/>
      <c r="AC1110"/>
      <c r="AD1110"/>
      <c r="AE1110"/>
      <c r="AF1110"/>
      <c r="AG1110" s="47"/>
      <c r="AH1110"/>
      <c r="AI1110"/>
      <c r="AJ1110" s="48"/>
      <c r="AK1110" s="48"/>
      <c r="AL1110"/>
      <c r="AM1110"/>
      <c r="AN1110"/>
      <c r="AO1110"/>
      <c r="AP1110"/>
    </row>
    <row r="1111" spans="1:42" ht="18">
      <c r="A1111" s="64">
        <v>1105</v>
      </c>
      <c r="B1111" s="65" t="s">
        <v>1408</v>
      </c>
      <c r="C1111" s="66">
        <v>9</v>
      </c>
      <c r="D1111" s="67" t="s">
        <v>938</v>
      </c>
      <c r="E1111" s="68">
        <v>16</v>
      </c>
      <c r="F1111" s="69">
        <v>42</v>
      </c>
      <c r="G1111" s="70">
        <v>7</v>
      </c>
      <c r="H1111" s="70">
        <v>5</v>
      </c>
      <c r="I1111" s="70">
        <v>9</v>
      </c>
      <c r="J1111" s="14">
        <v>29</v>
      </c>
      <c r="K1111" s="70">
        <v>33</v>
      </c>
      <c r="L1111" s="70">
        <v>6</v>
      </c>
      <c r="M1111" s="70">
        <v>3</v>
      </c>
      <c r="N1111" s="70">
        <v>12</v>
      </c>
      <c r="O1111" s="70">
        <v>34</v>
      </c>
      <c r="P1111" s="70">
        <v>50</v>
      </c>
      <c r="Q1111" s="70">
        <v>63</v>
      </c>
      <c r="R1111" s="70">
        <v>83</v>
      </c>
      <c r="S1111" s="70">
        <v>-20</v>
      </c>
      <c r="T1111" s="70">
        <v>0</v>
      </c>
      <c r="U1111" s="14">
        <v>47</v>
      </c>
      <c r="V1111" s="71">
        <v>1.119047619047619</v>
      </c>
      <c r="W1111" s="118" t="s">
        <v>345</v>
      </c>
      <c r="X1111" s="99" t="s">
        <v>363</v>
      </c>
      <c r="Y1111" s="99" t="s">
        <v>345</v>
      </c>
      <c r="Z1111"/>
      <c r="AA1111"/>
      <c r="AB1111"/>
      <c r="AC1111"/>
      <c r="AD1111"/>
      <c r="AE1111"/>
      <c r="AF1111"/>
      <c r="AG1111" s="47"/>
      <c r="AH1111"/>
      <c r="AI1111"/>
      <c r="AJ1111" s="48"/>
      <c r="AK1111" s="48"/>
      <c r="AL1111"/>
      <c r="AM1111"/>
      <c r="AN1111"/>
      <c r="AO1111"/>
      <c r="AP1111"/>
    </row>
    <row r="1112" spans="1:42" ht="18">
      <c r="A1112" s="64">
        <v>1106</v>
      </c>
      <c r="B1112" s="65" t="s">
        <v>487</v>
      </c>
      <c r="C1112" s="66">
        <v>6</v>
      </c>
      <c r="D1112" s="67" t="s">
        <v>1009</v>
      </c>
      <c r="E1112" s="68">
        <v>17</v>
      </c>
      <c r="F1112" s="69">
        <v>42</v>
      </c>
      <c r="G1112" s="70">
        <v>5</v>
      </c>
      <c r="H1112" s="70">
        <v>7</v>
      </c>
      <c r="I1112" s="70">
        <v>9</v>
      </c>
      <c r="J1112" s="14">
        <v>24</v>
      </c>
      <c r="K1112" s="70">
        <v>34</v>
      </c>
      <c r="L1112" s="70">
        <v>7</v>
      </c>
      <c r="M1112" s="70">
        <v>4</v>
      </c>
      <c r="N1112" s="70">
        <v>10</v>
      </c>
      <c r="O1112" s="70">
        <v>19</v>
      </c>
      <c r="P1112" s="70">
        <v>34</v>
      </c>
      <c r="Q1112" s="70">
        <v>43</v>
      </c>
      <c r="R1112" s="70">
        <v>68</v>
      </c>
      <c r="S1112" s="70">
        <v>-25</v>
      </c>
      <c r="T1112" s="70">
        <v>0</v>
      </c>
      <c r="U1112" s="14">
        <v>47</v>
      </c>
      <c r="V1112" s="71">
        <v>1.119047619047619</v>
      </c>
      <c r="W1112" s="118" t="s">
        <v>345</v>
      </c>
      <c r="X1112" s="99" t="s">
        <v>363</v>
      </c>
      <c r="Y1112" s="99" t="s">
        <v>345</v>
      </c>
      <c r="Z1112"/>
      <c r="AA1112"/>
      <c r="AB1112"/>
      <c r="AC1112"/>
      <c r="AD1112"/>
      <c r="AE1112"/>
      <c r="AF1112"/>
      <c r="AG1112" s="47"/>
      <c r="AH1112"/>
      <c r="AI1112"/>
      <c r="AJ1112" s="48"/>
      <c r="AK1112" s="48"/>
      <c r="AL1112"/>
      <c r="AM1112"/>
      <c r="AN1112"/>
      <c r="AO1112"/>
      <c r="AP1112"/>
    </row>
    <row r="1113" spans="1:42" ht="18">
      <c r="A1113" s="64">
        <v>1107</v>
      </c>
      <c r="B1113" s="65" t="s">
        <v>439</v>
      </c>
      <c r="C1113" s="66">
        <v>10</v>
      </c>
      <c r="D1113" s="67" t="s">
        <v>1803</v>
      </c>
      <c r="E1113" s="68">
        <v>13</v>
      </c>
      <c r="F1113" s="69">
        <v>34</v>
      </c>
      <c r="G1113" s="70">
        <v>5</v>
      </c>
      <c r="H1113" s="70">
        <v>3</v>
      </c>
      <c r="I1113" s="70">
        <v>9</v>
      </c>
      <c r="J1113" s="14">
        <v>18</v>
      </c>
      <c r="K1113" s="70">
        <v>28</v>
      </c>
      <c r="L1113" s="70">
        <v>6</v>
      </c>
      <c r="M1113" s="70">
        <v>2</v>
      </c>
      <c r="N1113" s="70">
        <v>9</v>
      </c>
      <c r="O1113" s="70">
        <v>32</v>
      </c>
      <c r="P1113" s="70">
        <v>39</v>
      </c>
      <c r="Q1113" s="70">
        <v>50</v>
      </c>
      <c r="R1113" s="70">
        <v>67</v>
      </c>
      <c r="S1113" s="70">
        <v>-17</v>
      </c>
      <c r="T1113" s="70">
        <v>0</v>
      </c>
      <c r="U1113" s="14">
        <v>38</v>
      </c>
      <c r="V1113" s="71">
        <v>1.1176470588235294</v>
      </c>
      <c r="W1113" s="118" t="s">
        <v>345</v>
      </c>
      <c r="X1113" s="99" t="s">
        <v>363</v>
      </c>
      <c r="Y1113" s="99" t="s">
        <v>345</v>
      </c>
      <c r="Z1113"/>
      <c r="AA1113"/>
      <c r="AB1113"/>
      <c r="AC1113"/>
      <c r="AD1113"/>
      <c r="AE1113"/>
      <c r="AF1113"/>
      <c r="AG1113" s="47"/>
      <c r="AH1113"/>
      <c r="AI1113"/>
      <c r="AJ1113" s="48"/>
      <c r="AK1113" s="48"/>
      <c r="AL1113"/>
      <c r="AM1113"/>
      <c r="AN1113"/>
      <c r="AO1113"/>
      <c r="AP1113"/>
    </row>
    <row r="1114" spans="1:42" ht="18">
      <c r="A1114" s="64">
        <v>1108</v>
      </c>
      <c r="B1114" s="65" t="s">
        <v>673</v>
      </c>
      <c r="C1114" s="66">
        <v>11</v>
      </c>
      <c r="D1114" s="67" t="s">
        <v>3</v>
      </c>
      <c r="E1114" s="68">
        <v>10</v>
      </c>
      <c r="F1114" s="69">
        <v>26</v>
      </c>
      <c r="G1114" s="70">
        <v>6</v>
      </c>
      <c r="H1114" s="70">
        <v>1</v>
      </c>
      <c r="I1114" s="70">
        <v>6</v>
      </c>
      <c r="J1114" s="14">
        <v>35</v>
      </c>
      <c r="K1114" s="70">
        <v>33</v>
      </c>
      <c r="L1114" s="70">
        <v>2</v>
      </c>
      <c r="M1114" s="70">
        <v>4</v>
      </c>
      <c r="N1114" s="70">
        <v>7</v>
      </c>
      <c r="O1114" s="70">
        <v>22</v>
      </c>
      <c r="P1114" s="70">
        <v>22</v>
      </c>
      <c r="Q1114" s="70">
        <v>57</v>
      </c>
      <c r="R1114" s="70">
        <v>55</v>
      </c>
      <c r="S1114" s="70">
        <v>2</v>
      </c>
      <c r="T1114" s="70">
        <v>0</v>
      </c>
      <c r="U1114" s="14">
        <v>29</v>
      </c>
      <c r="V1114" s="71">
        <v>1.1153846153846154</v>
      </c>
      <c r="W1114" s="118" t="s">
        <v>345</v>
      </c>
      <c r="X1114" s="99" t="s">
        <v>363</v>
      </c>
      <c r="Y1114" s="99" t="s">
        <v>345</v>
      </c>
      <c r="Z1114"/>
      <c r="AA1114"/>
      <c r="AB1114"/>
      <c r="AC1114"/>
      <c r="AD1114"/>
      <c r="AE1114"/>
      <c r="AF1114"/>
      <c r="AG1114" s="47"/>
      <c r="AH1114"/>
      <c r="AI1114"/>
      <c r="AJ1114" s="48"/>
      <c r="AK1114" s="48"/>
      <c r="AL1114"/>
      <c r="AM1114"/>
      <c r="AN1114"/>
      <c r="AO1114"/>
      <c r="AP1114"/>
    </row>
    <row r="1115" spans="1:42" ht="18">
      <c r="A1115" s="64">
        <v>1109</v>
      </c>
      <c r="B1115" s="65" t="s">
        <v>702</v>
      </c>
      <c r="C1115" s="66">
        <v>11</v>
      </c>
      <c r="D1115" s="67" t="s">
        <v>1824</v>
      </c>
      <c r="E1115" s="68">
        <v>9</v>
      </c>
      <c r="F1115" s="69">
        <v>26</v>
      </c>
      <c r="G1115" s="70">
        <v>6</v>
      </c>
      <c r="H1115" s="70">
        <v>2</v>
      </c>
      <c r="I1115" s="70">
        <v>5</v>
      </c>
      <c r="J1115" s="14">
        <v>29</v>
      </c>
      <c r="K1115" s="70">
        <v>18</v>
      </c>
      <c r="L1115" s="70">
        <v>3</v>
      </c>
      <c r="M1115" s="70">
        <v>0</v>
      </c>
      <c r="N1115" s="70">
        <v>10</v>
      </c>
      <c r="O1115" s="70">
        <v>17</v>
      </c>
      <c r="P1115" s="70">
        <v>34</v>
      </c>
      <c r="Q1115" s="70">
        <v>46</v>
      </c>
      <c r="R1115" s="70">
        <v>52</v>
      </c>
      <c r="S1115" s="70">
        <v>-6</v>
      </c>
      <c r="T1115" s="70">
        <v>0</v>
      </c>
      <c r="U1115" s="14">
        <v>29</v>
      </c>
      <c r="V1115" s="71">
        <v>1.1153846153846154</v>
      </c>
      <c r="W1115" s="118" t="s">
        <v>345</v>
      </c>
      <c r="X1115" s="99" t="s">
        <v>363</v>
      </c>
      <c r="Y1115" s="99" t="s">
        <v>345</v>
      </c>
      <c r="Z1115"/>
      <c r="AA1115"/>
      <c r="AB1115"/>
      <c r="AC1115"/>
      <c r="AD1115"/>
      <c r="AE1115"/>
      <c r="AF1115"/>
      <c r="AG1115" s="47"/>
      <c r="AH1115"/>
      <c r="AI1115"/>
      <c r="AJ1115" s="48"/>
      <c r="AK1115" s="48"/>
      <c r="AL1115"/>
      <c r="AM1115"/>
      <c r="AN1115"/>
      <c r="AO1115"/>
      <c r="AP1115"/>
    </row>
    <row r="1116" spans="1:42" ht="18">
      <c r="A1116" s="64">
        <v>1110</v>
      </c>
      <c r="B1116" s="65" t="s">
        <v>333</v>
      </c>
      <c r="C1116" s="66">
        <v>11</v>
      </c>
      <c r="D1116" s="67" t="s">
        <v>1824</v>
      </c>
      <c r="E1116" s="68">
        <v>10</v>
      </c>
      <c r="F1116" s="69">
        <v>26</v>
      </c>
      <c r="G1116" s="70">
        <v>4</v>
      </c>
      <c r="H1116" s="70">
        <v>3</v>
      </c>
      <c r="I1116" s="70">
        <v>6</v>
      </c>
      <c r="J1116" s="14">
        <v>19</v>
      </c>
      <c r="K1116" s="70">
        <v>21</v>
      </c>
      <c r="L1116" s="70">
        <v>4</v>
      </c>
      <c r="M1116" s="70">
        <v>2</v>
      </c>
      <c r="N1116" s="70">
        <v>7</v>
      </c>
      <c r="O1116" s="70">
        <v>19</v>
      </c>
      <c r="P1116" s="70">
        <v>27</v>
      </c>
      <c r="Q1116" s="70">
        <v>38</v>
      </c>
      <c r="R1116" s="70">
        <v>48</v>
      </c>
      <c r="S1116" s="70">
        <v>-10</v>
      </c>
      <c r="T1116" s="70">
        <v>0</v>
      </c>
      <c r="U1116" s="14">
        <v>29</v>
      </c>
      <c r="V1116" s="71">
        <v>1.1153846153846154</v>
      </c>
      <c r="W1116" s="118" t="s">
        <v>345</v>
      </c>
      <c r="X1116" s="99" t="s">
        <v>363</v>
      </c>
      <c r="Y1116" s="99" t="s">
        <v>345</v>
      </c>
      <c r="Z1116"/>
      <c r="AA1116"/>
      <c r="AB1116"/>
      <c r="AC1116"/>
      <c r="AD1116"/>
      <c r="AE1116"/>
      <c r="AF1116"/>
      <c r="AG1116" s="47"/>
      <c r="AH1116"/>
      <c r="AI1116"/>
      <c r="AJ1116" s="48"/>
      <c r="AK1116" s="48"/>
      <c r="AL1116"/>
      <c r="AM1116"/>
      <c r="AN1116"/>
      <c r="AO1116"/>
      <c r="AP1116"/>
    </row>
    <row r="1117" spans="1:42" ht="18">
      <c r="A1117" s="64">
        <v>1111</v>
      </c>
      <c r="B1117" s="65" t="s">
        <v>28</v>
      </c>
      <c r="C1117" s="66">
        <v>11</v>
      </c>
      <c r="D1117" s="67" t="s">
        <v>218</v>
      </c>
      <c r="E1117" s="68">
        <v>13</v>
      </c>
      <c r="F1117" s="69">
        <v>36</v>
      </c>
      <c r="G1117" s="70">
        <v>5</v>
      </c>
      <c r="H1117" s="70">
        <v>6</v>
      </c>
      <c r="I1117" s="70">
        <v>7</v>
      </c>
      <c r="J1117" s="14">
        <v>23</v>
      </c>
      <c r="K1117" s="70">
        <v>30</v>
      </c>
      <c r="L1117" s="70">
        <v>5</v>
      </c>
      <c r="M1117" s="70">
        <v>4</v>
      </c>
      <c r="N1117" s="70">
        <v>9</v>
      </c>
      <c r="O1117" s="70">
        <v>32</v>
      </c>
      <c r="P1117" s="70">
        <v>39</v>
      </c>
      <c r="Q1117" s="70">
        <v>55</v>
      </c>
      <c r="R1117" s="70">
        <v>69</v>
      </c>
      <c r="S1117" s="70">
        <v>-14</v>
      </c>
      <c r="T1117" s="70">
        <v>0</v>
      </c>
      <c r="U1117" s="14">
        <v>40</v>
      </c>
      <c r="V1117" s="71">
        <v>1.1111111111111112</v>
      </c>
      <c r="W1117" s="118" t="s">
        <v>345</v>
      </c>
      <c r="X1117" s="99" t="s">
        <v>363</v>
      </c>
      <c r="Y1117" s="99" t="s">
        <v>345</v>
      </c>
      <c r="Z1117"/>
      <c r="AA1117"/>
      <c r="AB1117"/>
      <c r="AC1117"/>
      <c r="AD1117"/>
      <c r="AE1117"/>
      <c r="AF1117"/>
      <c r="AG1117" s="47"/>
      <c r="AH1117"/>
      <c r="AI1117"/>
      <c r="AJ1117" s="48"/>
      <c r="AK1117" s="48"/>
      <c r="AL1117"/>
      <c r="AM1117"/>
      <c r="AN1117"/>
      <c r="AO1117"/>
      <c r="AP1117"/>
    </row>
    <row r="1118" spans="1:42" ht="18">
      <c r="A1118" s="64">
        <v>1112</v>
      </c>
      <c r="B1118" s="65" t="s">
        <v>560</v>
      </c>
      <c r="C1118" s="66">
        <v>10</v>
      </c>
      <c r="D1118" s="67" t="s">
        <v>936</v>
      </c>
      <c r="E1118" s="68">
        <v>13</v>
      </c>
      <c r="F1118" s="69">
        <v>36</v>
      </c>
      <c r="G1118" s="70">
        <v>6</v>
      </c>
      <c r="H1118" s="70">
        <v>5</v>
      </c>
      <c r="I1118" s="70">
        <v>7</v>
      </c>
      <c r="J1118" s="14">
        <v>27</v>
      </c>
      <c r="K1118" s="70">
        <v>32</v>
      </c>
      <c r="L1118" s="70">
        <v>5</v>
      </c>
      <c r="M1118" s="70">
        <v>2</v>
      </c>
      <c r="N1118" s="70">
        <v>11</v>
      </c>
      <c r="O1118" s="70">
        <v>25</v>
      </c>
      <c r="P1118" s="70">
        <v>36</v>
      </c>
      <c r="Q1118" s="70">
        <v>52</v>
      </c>
      <c r="R1118" s="70">
        <v>68</v>
      </c>
      <c r="S1118" s="70">
        <v>-16</v>
      </c>
      <c r="T1118" s="70">
        <v>0</v>
      </c>
      <c r="U1118" s="14">
        <v>40</v>
      </c>
      <c r="V1118" s="71">
        <v>1.1111111111111112</v>
      </c>
      <c r="W1118" s="118" t="s">
        <v>345</v>
      </c>
      <c r="X1118" s="99" t="s">
        <v>363</v>
      </c>
      <c r="Y1118" s="99" t="s">
        <v>345</v>
      </c>
      <c r="Z1118"/>
      <c r="AA1118"/>
      <c r="AB1118"/>
      <c r="AC1118"/>
      <c r="AD1118"/>
      <c r="AE1118"/>
      <c r="AF1118"/>
      <c r="AG1118" s="47"/>
      <c r="AH1118"/>
      <c r="AI1118"/>
      <c r="AJ1118" s="48"/>
      <c r="AK1118" s="48"/>
      <c r="AL1118"/>
      <c r="AM1118"/>
      <c r="AN1118"/>
      <c r="AO1118"/>
      <c r="AP1118"/>
    </row>
    <row r="1119" spans="1:42" ht="18">
      <c r="A1119" s="64">
        <v>1113</v>
      </c>
      <c r="B1119" s="65" t="s">
        <v>1389</v>
      </c>
      <c r="C1119" s="66">
        <v>2</v>
      </c>
      <c r="D1119" s="67" t="s">
        <v>368</v>
      </c>
      <c r="E1119" s="68">
        <v>21</v>
      </c>
      <c r="F1119" s="69">
        <v>46</v>
      </c>
      <c r="G1119" s="70">
        <v>7</v>
      </c>
      <c r="H1119" s="70">
        <v>5</v>
      </c>
      <c r="I1119" s="70">
        <v>11</v>
      </c>
      <c r="J1119" s="14">
        <v>31</v>
      </c>
      <c r="K1119" s="70">
        <v>35</v>
      </c>
      <c r="L1119" s="70">
        <v>6</v>
      </c>
      <c r="M1119" s="70">
        <v>7</v>
      </c>
      <c r="N1119" s="70">
        <v>10</v>
      </c>
      <c r="O1119" s="70">
        <v>13</v>
      </c>
      <c r="P1119" s="70">
        <v>22</v>
      </c>
      <c r="Q1119" s="70">
        <v>44</v>
      </c>
      <c r="R1119" s="70">
        <v>57</v>
      </c>
      <c r="S1119" s="70">
        <v>-13</v>
      </c>
      <c r="T1119" s="70">
        <v>0</v>
      </c>
      <c r="U1119" s="14">
        <v>51</v>
      </c>
      <c r="V1119" s="71">
        <v>1.108695652173913</v>
      </c>
      <c r="W1119" s="118" t="s">
        <v>345</v>
      </c>
      <c r="X1119" s="99" t="s">
        <v>363</v>
      </c>
      <c r="Y1119" s="99" t="s">
        <v>345</v>
      </c>
      <c r="Z1119"/>
      <c r="AA1119"/>
      <c r="AB1119"/>
      <c r="AC1119"/>
      <c r="AD1119"/>
      <c r="AE1119"/>
      <c r="AF1119"/>
      <c r="AG1119" s="47"/>
      <c r="AH1119"/>
      <c r="AI1119"/>
      <c r="AJ1119" s="48"/>
      <c r="AK1119" s="48"/>
      <c r="AL1119"/>
      <c r="AM1119"/>
      <c r="AN1119"/>
      <c r="AO1119"/>
      <c r="AP1119"/>
    </row>
    <row r="1120" spans="1:42" ht="18">
      <c r="A1120" s="64">
        <v>1114</v>
      </c>
      <c r="B1120" s="65" t="s">
        <v>1642</v>
      </c>
      <c r="C1120" s="66">
        <v>5</v>
      </c>
      <c r="D1120" s="67" t="s">
        <v>934</v>
      </c>
      <c r="E1120" s="68">
        <v>20</v>
      </c>
      <c r="F1120" s="69">
        <v>46</v>
      </c>
      <c r="G1120" s="70">
        <v>7</v>
      </c>
      <c r="H1120" s="70">
        <v>10</v>
      </c>
      <c r="I1120" s="70">
        <v>6</v>
      </c>
      <c r="J1120" s="14">
        <v>27</v>
      </c>
      <c r="K1120" s="70">
        <v>26</v>
      </c>
      <c r="L1120" s="70">
        <v>5</v>
      </c>
      <c r="M1120" s="70">
        <v>5</v>
      </c>
      <c r="N1120" s="70">
        <v>13</v>
      </c>
      <c r="O1120" s="70">
        <v>24</v>
      </c>
      <c r="P1120" s="70">
        <v>39</v>
      </c>
      <c r="Q1120" s="70">
        <v>51</v>
      </c>
      <c r="R1120" s="70">
        <v>65</v>
      </c>
      <c r="S1120" s="70">
        <v>-14</v>
      </c>
      <c r="T1120" s="70">
        <v>0</v>
      </c>
      <c r="U1120" s="14">
        <v>51</v>
      </c>
      <c r="V1120" s="71">
        <v>1.108695652173913</v>
      </c>
      <c r="W1120" s="118" t="s">
        <v>345</v>
      </c>
      <c r="X1120" s="99" t="s">
        <v>363</v>
      </c>
      <c r="Y1120" s="99" t="s">
        <v>345</v>
      </c>
      <c r="Z1120"/>
      <c r="AA1120"/>
      <c r="AB1120"/>
      <c r="AC1120"/>
      <c r="AD1120"/>
      <c r="AE1120"/>
      <c r="AF1120"/>
      <c r="AG1120" s="47"/>
      <c r="AH1120"/>
      <c r="AI1120"/>
      <c r="AJ1120" s="48"/>
      <c r="AK1120" s="48"/>
      <c r="AL1120"/>
      <c r="AM1120"/>
      <c r="AN1120"/>
      <c r="AO1120"/>
      <c r="AP1120"/>
    </row>
    <row r="1121" spans="1:42" ht="18">
      <c r="A1121" s="64">
        <v>1115</v>
      </c>
      <c r="B1121" s="65" t="s">
        <v>1218</v>
      </c>
      <c r="C1121" s="66">
        <v>3</v>
      </c>
      <c r="D1121" s="67" t="s">
        <v>370</v>
      </c>
      <c r="E1121" s="68">
        <v>17</v>
      </c>
      <c r="F1121" s="69">
        <v>46</v>
      </c>
      <c r="G1121" s="70">
        <v>6</v>
      </c>
      <c r="H1121" s="70">
        <v>10</v>
      </c>
      <c r="I1121" s="70">
        <v>7</v>
      </c>
      <c r="J1121" s="14">
        <v>26</v>
      </c>
      <c r="K1121" s="70">
        <v>29</v>
      </c>
      <c r="L1121" s="70">
        <v>6</v>
      </c>
      <c r="M1121" s="70">
        <v>5</v>
      </c>
      <c r="N1121" s="70">
        <v>12</v>
      </c>
      <c r="O1121" s="70">
        <v>15</v>
      </c>
      <c r="P1121" s="70">
        <v>37</v>
      </c>
      <c r="Q1121" s="70">
        <v>41</v>
      </c>
      <c r="R1121" s="70">
        <v>66</v>
      </c>
      <c r="S1121" s="70">
        <v>-25</v>
      </c>
      <c r="T1121" s="70">
        <v>0</v>
      </c>
      <c r="U1121" s="14">
        <v>51</v>
      </c>
      <c r="V1121" s="71">
        <v>1.108695652173913</v>
      </c>
      <c r="W1121" s="118" t="s">
        <v>345</v>
      </c>
      <c r="X1121" s="99" t="s">
        <v>363</v>
      </c>
      <c r="Y1121" s="99" t="s">
        <v>345</v>
      </c>
      <c r="Z1121"/>
      <c r="AA1121"/>
      <c r="AB1121"/>
      <c r="AC1121"/>
      <c r="AD1121"/>
      <c r="AE1121"/>
      <c r="AF1121"/>
      <c r="AG1121" s="47"/>
      <c r="AH1121"/>
      <c r="AI1121"/>
      <c r="AJ1121" s="48"/>
      <c r="AK1121" s="48"/>
      <c r="AL1121"/>
      <c r="AM1121"/>
      <c r="AN1121"/>
      <c r="AO1121"/>
      <c r="AP1121"/>
    </row>
    <row r="1122" spans="1:42" ht="18">
      <c r="A1122" s="64">
        <v>1116</v>
      </c>
      <c r="B1122" s="65" t="s">
        <v>557</v>
      </c>
      <c r="C1122" s="66">
        <v>11</v>
      </c>
      <c r="D1122" s="67" t="s">
        <v>165</v>
      </c>
      <c r="E1122" s="68">
        <v>8</v>
      </c>
      <c r="F1122" s="69">
        <v>18</v>
      </c>
      <c r="G1122" s="70">
        <v>2</v>
      </c>
      <c r="H1122" s="70">
        <v>3</v>
      </c>
      <c r="I1122" s="70">
        <v>4</v>
      </c>
      <c r="J1122" s="14">
        <v>13</v>
      </c>
      <c r="K1122" s="70">
        <v>11</v>
      </c>
      <c r="L1122" s="70">
        <v>3</v>
      </c>
      <c r="M1122" s="70">
        <v>2</v>
      </c>
      <c r="N1122" s="70">
        <v>4</v>
      </c>
      <c r="O1122" s="70">
        <v>18</v>
      </c>
      <c r="P1122" s="70">
        <v>23</v>
      </c>
      <c r="Q1122" s="70">
        <v>31</v>
      </c>
      <c r="R1122" s="70">
        <v>34</v>
      </c>
      <c r="S1122" s="70">
        <v>-3</v>
      </c>
      <c r="T1122" s="70">
        <v>0</v>
      </c>
      <c r="U1122" s="14">
        <v>20</v>
      </c>
      <c r="V1122" s="71">
        <v>1.1111111111111112</v>
      </c>
      <c r="W1122" s="118" t="s">
        <v>345</v>
      </c>
      <c r="X1122" s="99" t="s">
        <v>363</v>
      </c>
      <c r="Y1122" s="99" t="s">
        <v>345</v>
      </c>
      <c r="Z1122"/>
      <c r="AA1122"/>
      <c r="AB1122"/>
      <c r="AC1122"/>
      <c r="AD1122"/>
      <c r="AE1122"/>
      <c r="AF1122"/>
      <c r="AG1122" s="47"/>
      <c r="AH1122"/>
      <c r="AI1122"/>
      <c r="AJ1122" s="48"/>
      <c r="AK1122" s="48"/>
      <c r="AL1122"/>
      <c r="AM1122"/>
      <c r="AN1122"/>
      <c r="AO1122"/>
      <c r="AP1122"/>
    </row>
    <row r="1123" spans="1:42" ht="18">
      <c r="A1123" s="64">
        <v>1117</v>
      </c>
      <c r="B1123" s="65" t="s">
        <v>833</v>
      </c>
      <c r="C1123" s="66">
        <v>11</v>
      </c>
      <c r="D1123" s="67" t="s">
        <v>216</v>
      </c>
      <c r="E1123" s="68">
        <v>6</v>
      </c>
      <c r="F1123" s="69">
        <v>18</v>
      </c>
      <c r="G1123" s="70">
        <v>2</v>
      </c>
      <c r="H1123" s="70">
        <v>2</v>
      </c>
      <c r="I1123" s="70">
        <v>5</v>
      </c>
      <c r="J1123" s="14">
        <v>5</v>
      </c>
      <c r="K1123" s="70">
        <v>12</v>
      </c>
      <c r="L1123" s="70">
        <v>3</v>
      </c>
      <c r="M1123" s="70">
        <v>3</v>
      </c>
      <c r="N1123" s="70">
        <v>3</v>
      </c>
      <c r="O1123" s="70">
        <v>15</v>
      </c>
      <c r="P1123" s="70">
        <v>19</v>
      </c>
      <c r="Q1123" s="70">
        <v>20</v>
      </c>
      <c r="R1123" s="70">
        <v>31</v>
      </c>
      <c r="S1123" s="70">
        <v>-11</v>
      </c>
      <c r="T1123" s="70">
        <v>0</v>
      </c>
      <c r="U1123" s="14">
        <v>20</v>
      </c>
      <c r="V1123" s="71">
        <v>1.1111111111111112</v>
      </c>
      <c r="W1123" s="118" t="s">
        <v>345</v>
      </c>
      <c r="X1123" s="99" t="s">
        <v>363</v>
      </c>
      <c r="Y1123" s="99" t="s">
        <v>345</v>
      </c>
      <c r="Z1123"/>
      <c r="AA1123"/>
      <c r="AB1123"/>
      <c r="AC1123"/>
      <c r="AD1123"/>
      <c r="AE1123"/>
      <c r="AF1123"/>
      <c r="AG1123" s="47"/>
      <c r="AH1123"/>
      <c r="AI1123"/>
      <c r="AJ1123" s="48"/>
      <c r="AK1123" s="48"/>
      <c r="AL1123"/>
      <c r="AM1123"/>
      <c r="AN1123"/>
      <c r="AO1123"/>
      <c r="AP1123"/>
    </row>
    <row r="1124" spans="1:42" ht="18">
      <c r="A1124" s="64">
        <v>1118</v>
      </c>
      <c r="B1124" s="65" t="s">
        <v>1105</v>
      </c>
      <c r="C1124" s="66">
        <v>1</v>
      </c>
      <c r="D1124" s="67" t="s">
        <v>941</v>
      </c>
      <c r="E1124" s="68">
        <v>13</v>
      </c>
      <c r="F1124" s="69">
        <v>37</v>
      </c>
      <c r="G1124" s="70">
        <v>7</v>
      </c>
      <c r="H1124" s="70">
        <v>5</v>
      </c>
      <c r="I1124" s="70">
        <v>7</v>
      </c>
      <c r="J1124" s="14">
        <v>21</v>
      </c>
      <c r="K1124" s="70">
        <v>21</v>
      </c>
      <c r="L1124" s="70">
        <v>4</v>
      </c>
      <c r="M1124" s="70">
        <v>3</v>
      </c>
      <c r="N1124" s="70">
        <v>11</v>
      </c>
      <c r="O1124" s="70">
        <v>20</v>
      </c>
      <c r="P1124" s="70">
        <v>31</v>
      </c>
      <c r="Q1124" s="70">
        <v>41</v>
      </c>
      <c r="R1124" s="70">
        <v>52</v>
      </c>
      <c r="S1124" s="70">
        <v>-11</v>
      </c>
      <c r="T1124" s="70">
        <v>0</v>
      </c>
      <c r="U1124" s="14">
        <v>41</v>
      </c>
      <c r="V1124" s="71">
        <v>1.1081081081081081</v>
      </c>
      <c r="W1124" s="118" t="s">
        <v>345</v>
      </c>
      <c r="X1124" s="99" t="s">
        <v>363</v>
      </c>
      <c r="Y1124" s="99" t="s">
        <v>345</v>
      </c>
      <c r="Z1124"/>
      <c r="AA1124"/>
      <c r="AB1124"/>
      <c r="AC1124"/>
      <c r="AD1124"/>
      <c r="AE1124"/>
      <c r="AF1124"/>
      <c r="AG1124" s="47"/>
      <c r="AH1124"/>
      <c r="AI1124"/>
      <c r="AJ1124" s="48"/>
      <c r="AK1124" s="48"/>
      <c r="AL1124"/>
      <c r="AM1124"/>
      <c r="AN1124"/>
      <c r="AO1124"/>
      <c r="AP1124"/>
    </row>
    <row r="1125" spans="1:42" ht="18">
      <c r="A1125" s="64">
        <v>1119</v>
      </c>
      <c r="B1125" s="65" t="s">
        <v>444</v>
      </c>
      <c r="C1125" s="66">
        <v>11</v>
      </c>
      <c r="D1125" s="67" t="s">
        <v>247</v>
      </c>
      <c r="E1125" s="68">
        <v>11</v>
      </c>
      <c r="F1125" s="69">
        <v>28</v>
      </c>
      <c r="G1125" s="70">
        <v>5</v>
      </c>
      <c r="H1125" s="70">
        <v>2</v>
      </c>
      <c r="I1125" s="70">
        <v>7</v>
      </c>
      <c r="J1125" s="14">
        <v>26</v>
      </c>
      <c r="K1125" s="70">
        <v>29</v>
      </c>
      <c r="L1125" s="70">
        <v>3</v>
      </c>
      <c r="M1125" s="70">
        <v>5</v>
      </c>
      <c r="N1125" s="70">
        <v>6</v>
      </c>
      <c r="O1125" s="70">
        <v>24</v>
      </c>
      <c r="P1125" s="70">
        <v>37</v>
      </c>
      <c r="Q1125" s="70">
        <v>50</v>
      </c>
      <c r="R1125" s="70">
        <v>66</v>
      </c>
      <c r="S1125" s="70">
        <v>-16</v>
      </c>
      <c r="T1125" s="70">
        <v>0</v>
      </c>
      <c r="U1125" s="14">
        <v>31</v>
      </c>
      <c r="V1125" s="71">
        <v>1.1071428571428572</v>
      </c>
      <c r="W1125" s="118" t="s">
        <v>345</v>
      </c>
      <c r="X1125" s="99" t="s">
        <v>363</v>
      </c>
      <c r="Y1125" s="99" t="s">
        <v>345</v>
      </c>
      <c r="Z1125"/>
      <c r="AA1125"/>
      <c r="AB1125"/>
      <c r="AC1125"/>
      <c r="AD1125"/>
      <c r="AE1125"/>
      <c r="AF1125"/>
      <c r="AG1125" s="47"/>
      <c r="AH1125"/>
      <c r="AI1125"/>
      <c r="AJ1125" s="48"/>
      <c r="AK1125" s="48"/>
      <c r="AL1125"/>
      <c r="AM1125"/>
      <c r="AN1125"/>
      <c r="AO1125"/>
      <c r="AP1125"/>
    </row>
    <row r="1126" spans="1:42" ht="18">
      <c r="A1126" s="64">
        <v>1120</v>
      </c>
      <c r="B1126" s="65" t="s">
        <v>185</v>
      </c>
      <c r="C1126" s="66">
        <v>11</v>
      </c>
      <c r="D1126" s="67" t="s">
        <v>924</v>
      </c>
      <c r="E1126" s="68">
        <v>9</v>
      </c>
      <c r="F1126" s="69">
        <v>28</v>
      </c>
      <c r="G1126" s="70">
        <v>6</v>
      </c>
      <c r="H1126" s="70">
        <v>3</v>
      </c>
      <c r="I1126" s="70">
        <v>5</v>
      </c>
      <c r="J1126" s="14">
        <v>15</v>
      </c>
      <c r="K1126" s="70">
        <v>21</v>
      </c>
      <c r="L1126" s="70">
        <v>3</v>
      </c>
      <c r="M1126" s="70">
        <v>1</v>
      </c>
      <c r="N1126" s="70">
        <v>10</v>
      </c>
      <c r="O1126" s="70">
        <v>9</v>
      </c>
      <c r="P1126" s="70">
        <v>24</v>
      </c>
      <c r="Q1126" s="70">
        <v>24</v>
      </c>
      <c r="R1126" s="70">
        <v>45</v>
      </c>
      <c r="S1126" s="70">
        <v>-21</v>
      </c>
      <c r="T1126" s="70">
        <v>0</v>
      </c>
      <c r="U1126" s="14">
        <v>31</v>
      </c>
      <c r="V1126" s="71">
        <v>1.1071428571428572</v>
      </c>
      <c r="W1126" s="118" t="s">
        <v>345</v>
      </c>
      <c r="X1126" s="99" t="s">
        <v>363</v>
      </c>
      <c r="Y1126" s="99" t="s">
        <v>345</v>
      </c>
      <c r="Z1126"/>
      <c r="AA1126"/>
      <c r="AB1126"/>
      <c r="AC1126"/>
      <c r="AD1126"/>
      <c r="AE1126"/>
      <c r="AF1126"/>
      <c r="AG1126" s="47"/>
      <c r="AH1126"/>
      <c r="AI1126"/>
      <c r="AJ1126" s="48"/>
      <c r="AK1126" s="48"/>
      <c r="AL1126"/>
      <c r="AM1126"/>
      <c r="AN1126"/>
      <c r="AO1126"/>
      <c r="AP1126"/>
    </row>
    <row r="1127" spans="1:42" ht="18">
      <c r="A1127" s="64">
        <v>1121</v>
      </c>
      <c r="B1127" s="65" t="s">
        <v>1349</v>
      </c>
      <c r="C1127" s="66">
        <v>10</v>
      </c>
      <c r="D1127" s="67" t="s">
        <v>220</v>
      </c>
      <c r="E1127" s="68">
        <v>15</v>
      </c>
      <c r="F1127" s="69">
        <v>40</v>
      </c>
      <c r="G1127" s="70">
        <v>5</v>
      </c>
      <c r="H1127" s="70">
        <v>5</v>
      </c>
      <c r="I1127" s="70">
        <v>10</v>
      </c>
      <c r="J1127" s="14">
        <v>29</v>
      </c>
      <c r="K1127" s="70">
        <v>42</v>
      </c>
      <c r="L1127" s="70">
        <v>6</v>
      </c>
      <c r="M1127" s="70">
        <v>6</v>
      </c>
      <c r="N1127" s="70">
        <v>8</v>
      </c>
      <c r="O1127" s="70">
        <v>32</v>
      </c>
      <c r="P1127" s="70">
        <v>30</v>
      </c>
      <c r="Q1127" s="70">
        <v>61</v>
      </c>
      <c r="R1127" s="70">
        <v>72</v>
      </c>
      <c r="S1127" s="70">
        <v>-11</v>
      </c>
      <c r="T1127" s="70">
        <v>0</v>
      </c>
      <c r="U1127" s="14">
        <v>44</v>
      </c>
      <c r="V1127" s="71">
        <v>1.1</v>
      </c>
      <c r="W1127" s="118" t="s">
        <v>345</v>
      </c>
      <c r="X1127" s="99" t="s">
        <v>363</v>
      </c>
      <c r="Y1127" s="99" t="s">
        <v>345</v>
      </c>
      <c r="Z1127"/>
      <c r="AA1127"/>
      <c r="AB1127"/>
      <c r="AC1127"/>
      <c r="AD1127"/>
      <c r="AE1127"/>
      <c r="AF1127"/>
      <c r="AG1127" s="47"/>
      <c r="AH1127"/>
      <c r="AI1127"/>
      <c r="AJ1127" s="48"/>
      <c r="AK1127" s="48"/>
      <c r="AL1127"/>
      <c r="AM1127"/>
      <c r="AN1127"/>
      <c r="AO1127"/>
      <c r="AP1127"/>
    </row>
    <row r="1128" spans="1:42" ht="18">
      <c r="A1128" s="64">
        <v>1122</v>
      </c>
      <c r="B1128" s="65" t="s">
        <v>1050</v>
      </c>
      <c r="C1128" s="66">
        <v>8</v>
      </c>
      <c r="D1128" s="67" t="s">
        <v>441</v>
      </c>
      <c r="E1128" s="68">
        <v>16</v>
      </c>
      <c r="F1128" s="69">
        <v>40</v>
      </c>
      <c r="G1128" s="70">
        <v>8</v>
      </c>
      <c r="H1128" s="70">
        <v>2</v>
      </c>
      <c r="I1128" s="70">
        <v>10</v>
      </c>
      <c r="J1128" s="14">
        <v>43</v>
      </c>
      <c r="K1128" s="70">
        <v>49</v>
      </c>
      <c r="L1128" s="70">
        <v>5</v>
      </c>
      <c r="M1128" s="70">
        <v>3</v>
      </c>
      <c r="N1128" s="70">
        <v>12</v>
      </c>
      <c r="O1128" s="70">
        <v>34</v>
      </c>
      <c r="P1128" s="70">
        <v>50</v>
      </c>
      <c r="Q1128" s="70">
        <v>77</v>
      </c>
      <c r="R1128" s="70">
        <v>99</v>
      </c>
      <c r="S1128" s="70">
        <v>-22</v>
      </c>
      <c r="T1128" s="70">
        <v>0</v>
      </c>
      <c r="U1128" s="14">
        <v>44</v>
      </c>
      <c r="V1128" s="71">
        <v>1.1</v>
      </c>
      <c r="W1128" s="118" t="s">
        <v>345</v>
      </c>
      <c r="X1128" s="99" t="s">
        <v>363</v>
      </c>
      <c r="Y1128" s="99" t="s">
        <v>345</v>
      </c>
      <c r="Z1128"/>
      <c r="AA1128"/>
      <c r="AB1128"/>
      <c r="AC1128"/>
      <c r="AD1128"/>
      <c r="AE1128"/>
      <c r="AF1128"/>
      <c r="AG1128" s="47"/>
      <c r="AH1128"/>
      <c r="AI1128"/>
      <c r="AJ1128" s="48"/>
      <c r="AK1128" s="48"/>
      <c r="AL1128"/>
      <c r="AM1128"/>
      <c r="AN1128"/>
      <c r="AO1128"/>
      <c r="AP1128"/>
    </row>
    <row r="1129" spans="1:42" ht="18">
      <c r="A1129" s="64">
        <v>1123</v>
      </c>
      <c r="B1129" s="65" t="s">
        <v>1738</v>
      </c>
      <c r="C1129" s="66">
        <v>9</v>
      </c>
      <c r="D1129" s="67" t="s">
        <v>951</v>
      </c>
      <c r="E1129" s="68">
        <v>14</v>
      </c>
      <c r="F1129" s="69">
        <v>40</v>
      </c>
      <c r="G1129" s="70">
        <v>5</v>
      </c>
      <c r="H1129" s="70">
        <v>7</v>
      </c>
      <c r="I1129" s="70">
        <v>8</v>
      </c>
      <c r="J1129" s="14">
        <v>27</v>
      </c>
      <c r="K1129" s="70">
        <v>34</v>
      </c>
      <c r="L1129" s="70">
        <v>6</v>
      </c>
      <c r="M1129" s="70">
        <v>4</v>
      </c>
      <c r="N1129" s="70">
        <v>10</v>
      </c>
      <c r="O1129" s="70">
        <v>21</v>
      </c>
      <c r="P1129" s="70">
        <v>36</v>
      </c>
      <c r="Q1129" s="70">
        <v>48</v>
      </c>
      <c r="R1129" s="70">
        <v>70</v>
      </c>
      <c r="S1129" s="70">
        <v>-22</v>
      </c>
      <c r="T1129" s="70">
        <v>0</v>
      </c>
      <c r="U1129" s="14">
        <v>44</v>
      </c>
      <c r="V1129" s="71">
        <v>1.1</v>
      </c>
      <c r="W1129" s="118" t="s">
        <v>345</v>
      </c>
      <c r="X1129" s="99" t="s">
        <v>363</v>
      </c>
      <c r="Y1129" s="99" t="s">
        <v>345</v>
      </c>
      <c r="Z1129"/>
      <c r="AA1129"/>
      <c r="AB1129"/>
      <c r="AC1129"/>
      <c r="AD1129"/>
      <c r="AE1129"/>
      <c r="AF1129"/>
      <c r="AG1129" s="47"/>
      <c r="AH1129"/>
      <c r="AI1129"/>
      <c r="AJ1129" s="48"/>
      <c r="AK1129" s="48"/>
      <c r="AL1129"/>
      <c r="AM1129"/>
      <c r="AN1129"/>
      <c r="AO1129"/>
      <c r="AP1129"/>
    </row>
    <row r="1130" spans="1:42" ht="18">
      <c r="A1130" s="64">
        <v>1124</v>
      </c>
      <c r="B1130" s="65" t="s">
        <v>433</v>
      </c>
      <c r="C1130" s="66">
        <v>10</v>
      </c>
      <c r="D1130" s="67" t="s">
        <v>944</v>
      </c>
      <c r="E1130" s="68">
        <v>14</v>
      </c>
      <c r="F1130" s="69">
        <v>40</v>
      </c>
      <c r="G1130" s="70">
        <v>7</v>
      </c>
      <c r="H1130" s="70">
        <v>3</v>
      </c>
      <c r="I1130" s="70">
        <v>10</v>
      </c>
      <c r="J1130" s="14">
        <v>37</v>
      </c>
      <c r="K1130" s="70">
        <v>38</v>
      </c>
      <c r="L1130" s="70">
        <v>5</v>
      </c>
      <c r="M1130" s="70">
        <v>5</v>
      </c>
      <c r="N1130" s="70">
        <v>10</v>
      </c>
      <c r="O1130" s="70">
        <v>24</v>
      </c>
      <c r="P1130" s="70">
        <v>57</v>
      </c>
      <c r="Q1130" s="70">
        <v>61</v>
      </c>
      <c r="R1130" s="70">
        <v>95</v>
      </c>
      <c r="S1130" s="70">
        <v>-34</v>
      </c>
      <c r="T1130" s="70">
        <v>0</v>
      </c>
      <c r="U1130" s="14">
        <v>44</v>
      </c>
      <c r="V1130" s="71">
        <v>1.1</v>
      </c>
      <c r="W1130" s="118" t="s">
        <v>345</v>
      </c>
      <c r="X1130" s="99" t="s">
        <v>363</v>
      </c>
      <c r="Y1130" s="99" t="s">
        <v>345</v>
      </c>
      <c r="Z1130"/>
      <c r="AA1130"/>
      <c r="AB1130"/>
      <c r="AC1130"/>
      <c r="AD1130"/>
      <c r="AE1130"/>
      <c r="AF1130"/>
      <c r="AG1130" s="47"/>
      <c r="AH1130"/>
      <c r="AI1130"/>
      <c r="AJ1130" s="48"/>
      <c r="AK1130" s="48"/>
      <c r="AL1130"/>
      <c r="AM1130"/>
      <c r="AN1130"/>
      <c r="AO1130"/>
      <c r="AP1130"/>
    </row>
    <row r="1131" spans="1:42" ht="18">
      <c r="A1131" s="64">
        <v>1125</v>
      </c>
      <c r="B1131" s="65" t="s">
        <v>29</v>
      </c>
      <c r="C1131" s="66">
        <v>11</v>
      </c>
      <c r="D1131" s="67" t="s">
        <v>1815</v>
      </c>
      <c r="E1131" s="68">
        <v>10</v>
      </c>
      <c r="F1131" s="69">
        <v>30</v>
      </c>
      <c r="G1131" s="70">
        <v>6</v>
      </c>
      <c r="H1131" s="70">
        <v>4</v>
      </c>
      <c r="I1131" s="70">
        <v>5</v>
      </c>
      <c r="J1131" s="14">
        <v>22</v>
      </c>
      <c r="K1131" s="70">
        <v>16</v>
      </c>
      <c r="L1131" s="70">
        <v>2</v>
      </c>
      <c r="M1131" s="70">
        <v>5</v>
      </c>
      <c r="N1131" s="70">
        <v>8</v>
      </c>
      <c r="O1131" s="70">
        <v>21</v>
      </c>
      <c r="P1131" s="70">
        <v>35</v>
      </c>
      <c r="Q1131" s="70">
        <v>43</v>
      </c>
      <c r="R1131" s="70">
        <v>51</v>
      </c>
      <c r="S1131" s="70">
        <v>-8</v>
      </c>
      <c r="T1131" s="70">
        <v>0</v>
      </c>
      <c r="U1131" s="14">
        <v>33</v>
      </c>
      <c r="V1131" s="71">
        <v>1.1</v>
      </c>
      <c r="W1131" s="118" t="s">
        <v>345</v>
      </c>
      <c r="X1131" s="99" t="s">
        <v>363</v>
      </c>
      <c r="Y1131" s="99" t="s">
        <v>345</v>
      </c>
      <c r="Z1131"/>
      <c r="AA1131"/>
      <c r="AB1131"/>
      <c r="AC1131"/>
      <c r="AD1131"/>
      <c r="AE1131"/>
      <c r="AF1131"/>
      <c r="AG1131" s="47"/>
      <c r="AH1131"/>
      <c r="AI1131"/>
      <c r="AJ1131" s="48"/>
      <c r="AK1131" s="48"/>
      <c r="AL1131"/>
      <c r="AM1131"/>
      <c r="AN1131"/>
      <c r="AO1131"/>
      <c r="AP1131"/>
    </row>
    <row r="1132" spans="1:42" ht="18">
      <c r="A1132" s="64">
        <v>1126</v>
      </c>
      <c r="B1132" s="65" t="s">
        <v>875</v>
      </c>
      <c r="C1132" s="66">
        <v>11</v>
      </c>
      <c r="D1132" s="67" t="s">
        <v>1819</v>
      </c>
      <c r="E1132" s="68">
        <v>13</v>
      </c>
      <c r="F1132" s="69">
        <v>30</v>
      </c>
      <c r="G1132" s="70">
        <v>2</v>
      </c>
      <c r="H1132" s="70">
        <v>2</v>
      </c>
      <c r="I1132" s="70">
        <v>11</v>
      </c>
      <c r="J1132" s="14">
        <v>23</v>
      </c>
      <c r="K1132" s="70">
        <v>29</v>
      </c>
      <c r="L1132" s="70">
        <v>8</v>
      </c>
      <c r="M1132" s="70">
        <v>1</v>
      </c>
      <c r="N1132" s="70">
        <v>6</v>
      </c>
      <c r="O1132" s="70">
        <v>30</v>
      </c>
      <c r="P1132" s="70">
        <v>34</v>
      </c>
      <c r="Q1132" s="70">
        <v>53</v>
      </c>
      <c r="R1132" s="70">
        <v>63</v>
      </c>
      <c r="S1132" s="70">
        <v>-10</v>
      </c>
      <c r="T1132" s="70">
        <v>0</v>
      </c>
      <c r="U1132" s="14">
        <v>33</v>
      </c>
      <c r="V1132" s="71">
        <v>1.1</v>
      </c>
      <c r="W1132" s="118" t="s">
        <v>345</v>
      </c>
      <c r="X1132" s="99" t="s">
        <v>363</v>
      </c>
      <c r="Y1132" s="99" t="s">
        <v>345</v>
      </c>
      <c r="Z1132"/>
      <c r="AA1132"/>
      <c r="AB1132"/>
      <c r="AC1132"/>
      <c r="AD1132"/>
      <c r="AE1132"/>
      <c r="AF1132"/>
      <c r="AG1132" s="47"/>
      <c r="AH1132"/>
      <c r="AI1132"/>
      <c r="AJ1132" s="48"/>
      <c r="AK1132" s="48"/>
      <c r="AL1132"/>
      <c r="AM1132"/>
      <c r="AN1132"/>
      <c r="AO1132"/>
      <c r="AP1132"/>
    </row>
    <row r="1133" spans="1:42" ht="18">
      <c r="A1133" s="64">
        <v>1127</v>
      </c>
      <c r="B1133" s="65" t="s">
        <v>572</v>
      </c>
      <c r="C1133" s="66">
        <v>11</v>
      </c>
      <c r="D1133" s="67" t="s">
        <v>27</v>
      </c>
      <c r="E1133" s="68">
        <v>10</v>
      </c>
      <c r="F1133" s="69">
        <v>30</v>
      </c>
      <c r="G1133" s="70">
        <v>6</v>
      </c>
      <c r="H1133" s="70">
        <v>5</v>
      </c>
      <c r="I1133" s="70">
        <v>4</v>
      </c>
      <c r="J1133" s="14">
        <v>30</v>
      </c>
      <c r="K1133" s="70">
        <v>25</v>
      </c>
      <c r="L1133" s="70">
        <v>2</v>
      </c>
      <c r="M1133" s="70">
        <v>4</v>
      </c>
      <c r="N1133" s="70">
        <v>9</v>
      </c>
      <c r="O1133" s="70">
        <v>21</v>
      </c>
      <c r="P1133" s="70">
        <v>38</v>
      </c>
      <c r="Q1133" s="70">
        <v>51</v>
      </c>
      <c r="R1133" s="70">
        <v>63</v>
      </c>
      <c r="S1133" s="70">
        <v>-12</v>
      </c>
      <c r="T1133" s="70">
        <v>0</v>
      </c>
      <c r="U1133" s="14">
        <v>33</v>
      </c>
      <c r="V1133" s="71">
        <v>1.1</v>
      </c>
      <c r="W1133" s="118" t="s">
        <v>345</v>
      </c>
      <c r="X1133" s="99" t="s">
        <v>363</v>
      </c>
      <c r="Y1133" s="99" t="s">
        <v>345</v>
      </c>
      <c r="Z1133"/>
      <c r="AA1133"/>
      <c r="AB1133"/>
      <c r="AC1133"/>
      <c r="AD1133"/>
      <c r="AE1133"/>
      <c r="AF1133"/>
      <c r="AG1133" s="47"/>
      <c r="AH1133"/>
      <c r="AI1133"/>
      <c r="AJ1133" s="48"/>
      <c r="AK1133" s="48"/>
      <c r="AL1133"/>
      <c r="AM1133"/>
      <c r="AN1133"/>
      <c r="AO1133"/>
      <c r="AP1133"/>
    </row>
    <row r="1134" spans="1:42" ht="18">
      <c r="A1134" s="64">
        <v>1128</v>
      </c>
      <c r="B1134" s="65" t="s">
        <v>149</v>
      </c>
      <c r="C1134" s="66">
        <v>11</v>
      </c>
      <c r="D1134" s="67" t="s">
        <v>1821</v>
      </c>
      <c r="E1134" s="68">
        <v>13</v>
      </c>
      <c r="F1134" s="69">
        <v>30</v>
      </c>
      <c r="G1134" s="70">
        <v>6</v>
      </c>
      <c r="H1134" s="70">
        <v>5</v>
      </c>
      <c r="I1134" s="70">
        <v>4</v>
      </c>
      <c r="J1134" s="14">
        <v>28</v>
      </c>
      <c r="K1134" s="70">
        <v>21</v>
      </c>
      <c r="L1134" s="70">
        <v>3</v>
      </c>
      <c r="M1134" s="70">
        <v>2</v>
      </c>
      <c r="N1134" s="70">
        <v>10</v>
      </c>
      <c r="O1134" s="70">
        <v>8</v>
      </c>
      <c r="P1134" s="70">
        <v>29</v>
      </c>
      <c r="Q1134" s="70">
        <v>36</v>
      </c>
      <c r="R1134" s="70">
        <v>50</v>
      </c>
      <c r="S1134" s="70">
        <v>-14</v>
      </c>
      <c r="T1134" s="70">
        <v>-1</v>
      </c>
      <c r="U1134" s="14">
        <v>33</v>
      </c>
      <c r="V1134" s="71">
        <v>1.1</v>
      </c>
      <c r="W1134" s="118" t="s">
        <v>345</v>
      </c>
      <c r="X1134" s="99" t="s">
        <v>363</v>
      </c>
      <c r="Y1134" s="99" t="s">
        <v>345</v>
      </c>
      <c r="Z1134"/>
      <c r="AA1134"/>
      <c r="AB1134"/>
      <c r="AC1134"/>
      <c r="AD1134"/>
      <c r="AE1134"/>
      <c r="AF1134"/>
      <c r="AG1134" s="47"/>
      <c r="AH1134"/>
      <c r="AI1134"/>
      <c r="AJ1134" s="48"/>
      <c r="AK1134" s="48"/>
      <c r="AL1134"/>
      <c r="AM1134"/>
      <c r="AN1134"/>
      <c r="AO1134"/>
      <c r="AP1134"/>
    </row>
    <row r="1135" spans="1:42" ht="18">
      <c r="A1135" s="64">
        <v>1129</v>
      </c>
      <c r="B1135" s="65" t="s">
        <v>130</v>
      </c>
      <c r="C1135" s="66">
        <v>11</v>
      </c>
      <c r="D1135" s="67" t="s">
        <v>443</v>
      </c>
      <c r="E1135" s="68">
        <v>12</v>
      </c>
      <c r="F1135" s="69">
        <v>30</v>
      </c>
      <c r="G1135" s="70">
        <v>2</v>
      </c>
      <c r="H1135" s="70">
        <v>5</v>
      </c>
      <c r="I1135" s="70">
        <v>8</v>
      </c>
      <c r="J1135" s="14">
        <v>17</v>
      </c>
      <c r="K1135" s="70">
        <v>31</v>
      </c>
      <c r="L1135" s="70">
        <v>7</v>
      </c>
      <c r="M1135" s="70">
        <v>1</v>
      </c>
      <c r="N1135" s="70">
        <v>7</v>
      </c>
      <c r="O1135" s="70">
        <v>18</v>
      </c>
      <c r="P1135" s="70">
        <v>20</v>
      </c>
      <c r="Q1135" s="70">
        <v>35</v>
      </c>
      <c r="R1135" s="70">
        <v>51</v>
      </c>
      <c r="S1135" s="70">
        <v>-16</v>
      </c>
      <c r="T1135" s="70">
        <v>0</v>
      </c>
      <c r="U1135" s="14">
        <v>33</v>
      </c>
      <c r="V1135" s="71">
        <v>1.1</v>
      </c>
      <c r="W1135" s="118" t="s">
        <v>345</v>
      </c>
      <c r="X1135" s="99" t="s">
        <v>363</v>
      </c>
      <c r="Y1135" s="99" t="s">
        <v>345</v>
      </c>
      <c r="Z1135"/>
      <c r="AA1135"/>
      <c r="AB1135"/>
      <c r="AC1135"/>
      <c r="AD1135"/>
      <c r="AE1135"/>
      <c r="AF1135"/>
      <c r="AG1135" s="47"/>
      <c r="AH1135"/>
      <c r="AI1135"/>
      <c r="AJ1135" s="48"/>
      <c r="AK1135" s="48"/>
      <c r="AL1135"/>
      <c r="AM1135"/>
      <c r="AN1135"/>
      <c r="AO1135"/>
      <c r="AP1135"/>
    </row>
    <row r="1136" spans="1:42" ht="18">
      <c r="A1136" s="64">
        <v>1130</v>
      </c>
      <c r="B1136" s="65" t="s">
        <v>1089</v>
      </c>
      <c r="C1136" s="66">
        <v>7</v>
      </c>
      <c r="D1136" s="67" t="s">
        <v>940</v>
      </c>
      <c r="E1136" s="68">
        <v>19</v>
      </c>
      <c r="F1136" s="69">
        <v>42</v>
      </c>
      <c r="G1136" s="70">
        <v>8</v>
      </c>
      <c r="H1136" s="70">
        <v>4</v>
      </c>
      <c r="I1136" s="70">
        <v>9</v>
      </c>
      <c r="J1136" s="14">
        <v>27</v>
      </c>
      <c r="K1136" s="70">
        <v>28</v>
      </c>
      <c r="L1136" s="70">
        <v>4</v>
      </c>
      <c r="M1136" s="70">
        <v>6</v>
      </c>
      <c r="N1136" s="70">
        <v>11</v>
      </c>
      <c r="O1136" s="70">
        <v>31</v>
      </c>
      <c r="P1136" s="70">
        <v>43</v>
      </c>
      <c r="Q1136" s="70">
        <v>58</v>
      </c>
      <c r="R1136" s="70">
        <v>71</v>
      </c>
      <c r="S1136" s="70">
        <v>-13</v>
      </c>
      <c r="T1136" s="70">
        <v>0</v>
      </c>
      <c r="U1136" s="14">
        <v>46</v>
      </c>
      <c r="V1136" s="71">
        <v>1.0952380952380953</v>
      </c>
      <c r="W1136" s="118" t="s">
        <v>345</v>
      </c>
      <c r="X1136" s="99" t="s">
        <v>363</v>
      </c>
      <c r="Y1136" s="99" t="s">
        <v>345</v>
      </c>
      <c r="Z1136"/>
      <c r="AA1136"/>
      <c r="AB1136"/>
      <c r="AC1136"/>
      <c r="AD1136"/>
      <c r="AE1136"/>
      <c r="AF1136"/>
      <c r="AG1136" s="47"/>
      <c r="AH1136"/>
      <c r="AI1136"/>
      <c r="AJ1136" s="48"/>
      <c r="AK1136" s="48"/>
      <c r="AL1136"/>
      <c r="AM1136"/>
      <c r="AN1136"/>
      <c r="AO1136"/>
      <c r="AP1136"/>
    </row>
    <row r="1137" spans="1:42" ht="18">
      <c r="A1137" s="64">
        <v>1131</v>
      </c>
      <c r="B1137" s="65" t="s">
        <v>1459</v>
      </c>
      <c r="C1137" s="66">
        <v>7</v>
      </c>
      <c r="D1137" s="67" t="s">
        <v>931</v>
      </c>
      <c r="E1137" s="68">
        <v>19</v>
      </c>
      <c r="F1137" s="69">
        <v>42</v>
      </c>
      <c r="G1137" s="70">
        <v>8</v>
      </c>
      <c r="H1137" s="70">
        <v>4</v>
      </c>
      <c r="I1137" s="70">
        <v>9</v>
      </c>
      <c r="J1137" s="14">
        <v>29</v>
      </c>
      <c r="K1137" s="70">
        <v>29</v>
      </c>
      <c r="L1137" s="70">
        <v>5</v>
      </c>
      <c r="M1137" s="70">
        <v>3</v>
      </c>
      <c r="N1137" s="70">
        <v>13</v>
      </c>
      <c r="O1137" s="70">
        <v>22</v>
      </c>
      <c r="P1137" s="70">
        <v>35</v>
      </c>
      <c r="Q1137" s="70">
        <v>51</v>
      </c>
      <c r="R1137" s="70">
        <v>64</v>
      </c>
      <c r="S1137" s="70">
        <v>-13</v>
      </c>
      <c r="T1137" s="70">
        <v>0</v>
      </c>
      <c r="U1137" s="14">
        <v>46</v>
      </c>
      <c r="V1137" s="71">
        <v>1.0952380952380953</v>
      </c>
      <c r="W1137" s="118" t="s">
        <v>345</v>
      </c>
      <c r="X1137" s="99" t="s">
        <v>363</v>
      </c>
      <c r="Y1137" s="99" t="s">
        <v>345</v>
      </c>
      <c r="Z1137"/>
      <c r="AA1137"/>
      <c r="AB1137"/>
      <c r="AC1137"/>
      <c r="AD1137"/>
      <c r="AE1137"/>
      <c r="AF1137"/>
      <c r="AG1137" s="47"/>
      <c r="AH1137"/>
      <c r="AI1137"/>
      <c r="AJ1137" s="48"/>
      <c r="AK1137" s="48"/>
      <c r="AL1137"/>
      <c r="AM1137"/>
      <c r="AN1137"/>
      <c r="AO1137"/>
      <c r="AP1137"/>
    </row>
    <row r="1138" spans="1:42" ht="18">
      <c r="A1138" s="64">
        <v>1132</v>
      </c>
      <c r="B1138" s="65" t="s">
        <v>1774</v>
      </c>
      <c r="C1138" s="66">
        <v>9</v>
      </c>
      <c r="D1138" s="67" t="s">
        <v>1802</v>
      </c>
      <c r="E1138" s="68">
        <v>17</v>
      </c>
      <c r="F1138" s="69">
        <v>42</v>
      </c>
      <c r="G1138" s="70">
        <v>5</v>
      </c>
      <c r="H1138" s="70">
        <v>7</v>
      </c>
      <c r="I1138" s="70">
        <v>9</v>
      </c>
      <c r="J1138" s="14">
        <v>26</v>
      </c>
      <c r="K1138" s="70">
        <v>39</v>
      </c>
      <c r="L1138" s="70">
        <v>7</v>
      </c>
      <c r="M1138" s="70">
        <v>3</v>
      </c>
      <c r="N1138" s="70">
        <v>11</v>
      </c>
      <c r="O1138" s="70">
        <v>35</v>
      </c>
      <c r="P1138" s="70">
        <v>42</v>
      </c>
      <c r="Q1138" s="70">
        <v>61</v>
      </c>
      <c r="R1138" s="70">
        <v>81</v>
      </c>
      <c r="S1138" s="70">
        <v>-20</v>
      </c>
      <c r="T1138" s="70">
        <v>0</v>
      </c>
      <c r="U1138" s="14">
        <v>46</v>
      </c>
      <c r="V1138" s="71">
        <v>1.0952380952380953</v>
      </c>
      <c r="W1138" s="118" t="s">
        <v>345</v>
      </c>
      <c r="X1138" s="99" t="s">
        <v>363</v>
      </c>
      <c r="Y1138" s="99" t="s">
        <v>345</v>
      </c>
      <c r="Z1138"/>
      <c r="AA1138"/>
      <c r="AB1138"/>
      <c r="AC1138"/>
      <c r="AD1138"/>
      <c r="AE1138"/>
      <c r="AF1138"/>
      <c r="AG1138" s="47"/>
      <c r="AH1138"/>
      <c r="AI1138"/>
      <c r="AJ1138" s="48"/>
      <c r="AK1138" s="48"/>
      <c r="AL1138"/>
      <c r="AM1138"/>
      <c r="AN1138"/>
      <c r="AO1138"/>
      <c r="AP1138"/>
    </row>
    <row r="1139" spans="1:42" ht="18">
      <c r="A1139" s="64">
        <v>1133</v>
      </c>
      <c r="B1139" s="65" t="s">
        <v>1119</v>
      </c>
      <c r="C1139" s="66">
        <v>6</v>
      </c>
      <c r="D1139" s="67" t="s">
        <v>1009</v>
      </c>
      <c r="E1139" s="68">
        <v>18</v>
      </c>
      <c r="F1139" s="69">
        <v>42</v>
      </c>
      <c r="G1139" s="70">
        <v>4</v>
      </c>
      <c r="H1139" s="70">
        <v>11</v>
      </c>
      <c r="I1139" s="70">
        <v>6</v>
      </c>
      <c r="J1139" s="14">
        <v>17</v>
      </c>
      <c r="K1139" s="70">
        <v>19</v>
      </c>
      <c r="L1139" s="70">
        <v>6</v>
      </c>
      <c r="M1139" s="70">
        <v>5</v>
      </c>
      <c r="N1139" s="70">
        <v>10</v>
      </c>
      <c r="O1139" s="70">
        <v>19</v>
      </c>
      <c r="P1139" s="70">
        <v>36</v>
      </c>
      <c r="Q1139" s="70">
        <v>36</v>
      </c>
      <c r="R1139" s="70">
        <v>55</v>
      </c>
      <c r="S1139" s="70">
        <v>-19</v>
      </c>
      <c r="T1139" s="70">
        <v>0</v>
      </c>
      <c r="U1139" s="14">
        <v>46</v>
      </c>
      <c r="V1139" s="71">
        <v>1.0952380952380953</v>
      </c>
      <c r="W1139" s="118" t="s">
        <v>345</v>
      </c>
      <c r="X1139" s="99" t="s">
        <v>363</v>
      </c>
      <c r="Y1139" s="99" t="s">
        <v>345</v>
      </c>
      <c r="Z1139"/>
      <c r="AA1139"/>
      <c r="AB1139"/>
      <c r="AC1139"/>
      <c r="AD1139"/>
      <c r="AE1139"/>
      <c r="AF1139"/>
      <c r="AG1139" s="47"/>
      <c r="AH1139"/>
      <c r="AI1139"/>
      <c r="AJ1139" s="48"/>
      <c r="AK1139" s="48"/>
      <c r="AL1139"/>
      <c r="AM1139"/>
      <c r="AN1139"/>
      <c r="AO1139"/>
      <c r="AP1139"/>
    </row>
    <row r="1140" spans="1:42" ht="18">
      <c r="A1140" s="64">
        <v>1134</v>
      </c>
      <c r="B1140" s="65" t="s">
        <v>1104</v>
      </c>
      <c r="C1140" s="66">
        <v>8</v>
      </c>
      <c r="D1140" s="67" t="s">
        <v>249</v>
      </c>
      <c r="E1140" s="68">
        <v>15</v>
      </c>
      <c r="F1140" s="69">
        <v>42</v>
      </c>
      <c r="G1140" s="70">
        <v>6</v>
      </c>
      <c r="H1140" s="70">
        <v>4</v>
      </c>
      <c r="I1140" s="70">
        <v>11</v>
      </c>
      <c r="J1140" s="14">
        <v>28</v>
      </c>
      <c r="K1140" s="70">
        <v>41</v>
      </c>
      <c r="L1140" s="70">
        <v>7</v>
      </c>
      <c r="M1140" s="70">
        <v>3</v>
      </c>
      <c r="N1140" s="70">
        <v>11</v>
      </c>
      <c r="O1140" s="70">
        <v>20</v>
      </c>
      <c r="P1140" s="70">
        <v>38</v>
      </c>
      <c r="Q1140" s="70">
        <v>48</v>
      </c>
      <c r="R1140" s="70">
        <v>79</v>
      </c>
      <c r="S1140" s="70">
        <v>-31</v>
      </c>
      <c r="T1140" s="70">
        <v>0</v>
      </c>
      <c r="U1140" s="14">
        <v>46</v>
      </c>
      <c r="V1140" s="71">
        <v>1.0952380952380953</v>
      </c>
      <c r="W1140" s="118" t="s">
        <v>345</v>
      </c>
      <c r="X1140" s="99" t="s">
        <v>363</v>
      </c>
      <c r="Y1140" s="99" t="s">
        <v>345</v>
      </c>
      <c r="Z1140"/>
      <c r="AA1140"/>
      <c r="AB1140"/>
      <c r="AC1140"/>
      <c r="AD1140"/>
      <c r="AE1140"/>
      <c r="AF1140"/>
      <c r="AG1140" s="47"/>
      <c r="AH1140"/>
      <c r="AI1140"/>
      <c r="AJ1140" s="48"/>
      <c r="AK1140" s="48"/>
      <c r="AL1140"/>
      <c r="AM1140"/>
      <c r="AN1140"/>
      <c r="AO1140"/>
      <c r="AP1140"/>
    </row>
    <row r="1141" spans="1:42" ht="18">
      <c r="A1141" s="64">
        <v>1135</v>
      </c>
      <c r="B1141" s="65" t="s">
        <v>1058</v>
      </c>
      <c r="C1141" s="66">
        <v>9</v>
      </c>
      <c r="D1141" s="67" t="s">
        <v>700</v>
      </c>
      <c r="E1141" s="68">
        <v>16</v>
      </c>
      <c r="F1141" s="69">
        <v>42</v>
      </c>
      <c r="G1141" s="70">
        <v>7</v>
      </c>
      <c r="H1141" s="70">
        <v>2</v>
      </c>
      <c r="I1141" s="70">
        <v>12</v>
      </c>
      <c r="J1141" s="14">
        <v>35</v>
      </c>
      <c r="K1141" s="70">
        <v>47</v>
      </c>
      <c r="L1141" s="70">
        <v>7</v>
      </c>
      <c r="M1141" s="70">
        <v>2</v>
      </c>
      <c r="N1141" s="70">
        <v>12</v>
      </c>
      <c r="O1141" s="70">
        <v>29</v>
      </c>
      <c r="P1141" s="70">
        <v>50</v>
      </c>
      <c r="Q1141" s="70">
        <v>64</v>
      </c>
      <c r="R1141" s="70">
        <v>97</v>
      </c>
      <c r="S1141" s="70">
        <v>-33</v>
      </c>
      <c r="T1141" s="70">
        <v>0</v>
      </c>
      <c r="U1141" s="14">
        <v>46</v>
      </c>
      <c r="V1141" s="71">
        <v>1.0952380952380953</v>
      </c>
      <c r="W1141" s="118" t="s">
        <v>345</v>
      </c>
      <c r="X1141" s="99" t="s">
        <v>363</v>
      </c>
      <c r="Y1141" s="99" t="s">
        <v>345</v>
      </c>
      <c r="Z1141"/>
      <c r="AA1141"/>
      <c r="AB1141"/>
      <c r="AC1141"/>
      <c r="AD1141"/>
      <c r="AE1141"/>
      <c r="AF1141"/>
      <c r="AG1141" s="47"/>
      <c r="AH1141"/>
      <c r="AI1141"/>
      <c r="AJ1141" s="48"/>
      <c r="AK1141" s="48"/>
      <c r="AL1141"/>
      <c r="AM1141"/>
      <c r="AN1141"/>
      <c r="AO1141"/>
      <c r="AP1141"/>
    </row>
    <row r="1142" spans="1:42" ht="18">
      <c r="A1142" s="64">
        <v>1136</v>
      </c>
      <c r="B1142" s="65" t="s">
        <v>1322</v>
      </c>
      <c r="C1142" s="66">
        <v>11</v>
      </c>
      <c r="D1142" s="67" t="s">
        <v>425</v>
      </c>
      <c r="E1142" s="68">
        <v>13</v>
      </c>
      <c r="F1142" s="69">
        <v>32</v>
      </c>
      <c r="G1142" s="70">
        <v>4</v>
      </c>
      <c r="H1142" s="70">
        <v>4</v>
      </c>
      <c r="I1142" s="70">
        <v>8</v>
      </c>
      <c r="J1142" s="14">
        <v>22</v>
      </c>
      <c r="K1142" s="70">
        <v>30</v>
      </c>
      <c r="L1142" s="70">
        <v>6</v>
      </c>
      <c r="M1142" s="70">
        <v>1</v>
      </c>
      <c r="N1142" s="70">
        <v>9</v>
      </c>
      <c r="O1142" s="70">
        <v>26</v>
      </c>
      <c r="P1142" s="70">
        <v>28</v>
      </c>
      <c r="Q1142" s="70">
        <v>48</v>
      </c>
      <c r="R1142" s="70">
        <v>58</v>
      </c>
      <c r="S1142" s="70">
        <v>-10</v>
      </c>
      <c r="T1142" s="70">
        <v>0</v>
      </c>
      <c r="U1142" s="14">
        <v>35</v>
      </c>
      <c r="V1142" s="71">
        <v>1.09375</v>
      </c>
      <c r="W1142" s="118" t="s">
        <v>345</v>
      </c>
      <c r="X1142" s="99" t="s">
        <v>363</v>
      </c>
      <c r="Y1142" s="99" t="s">
        <v>345</v>
      </c>
      <c r="Z1142"/>
      <c r="AA1142"/>
      <c r="AB1142"/>
      <c r="AC1142"/>
      <c r="AD1142"/>
      <c r="AE1142"/>
      <c r="AF1142"/>
      <c r="AG1142" s="47"/>
      <c r="AH1142"/>
      <c r="AI1142"/>
      <c r="AJ1142" s="48"/>
      <c r="AK1142" s="48"/>
      <c r="AL1142"/>
      <c r="AM1142"/>
      <c r="AN1142"/>
      <c r="AO1142"/>
      <c r="AP1142"/>
    </row>
    <row r="1143" spans="1:42" ht="18">
      <c r="A1143" s="64">
        <v>1137</v>
      </c>
      <c r="B1143" s="65" t="s">
        <v>880</v>
      </c>
      <c r="C1143" s="66">
        <v>11</v>
      </c>
      <c r="D1143" s="67" t="s">
        <v>1822</v>
      </c>
      <c r="E1143" s="68">
        <v>13</v>
      </c>
      <c r="F1143" s="69">
        <v>32</v>
      </c>
      <c r="G1143" s="70">
        <v>5</v>
      </c>
      <c r="H1143" s="70">
        <v>3</v>
      </c>
      <c r="I1143" s="70">
        <v>8</v>
      </c>
      <c r="J1143" s="14">
        <v>21</v>
      </c>
      <c r="K1143" s="70">
        <v>28</v>
      </c>
      <c r="L1143" s="70">
        <v>5</v>
      </c>
      <c r="M1143" s="70">
        <v>2</v>
      </c>
      <c r="N1143" s="70">
        <v>9</v>
      </c>
      <c r="O1143" s="70">
        <v>19</v>
      </c>
      <c r="P1143" s="70">
        <v>27</v>
      </c>
      <c r="Q1143" s="70">
        <v>40</v>
      </c>
      <c r="R1143" s="70">
        <v>55</v>
      </c>
      <c r="S1143" s="70">
        <v>-15</v>
      </c>
      <c r="T1143" s="70">
        <v>0</v>
      </c>
      <c r="U1143" s="14">
        <v>35</v>
      </c>
      <c r="V1143" s="71">
        <v>1.09375</v>
      </c>
      <c r="W1143" s="118" t="s">
        <v>345</v>
      </c>
      <c r="X1143" s="99" t="s">
        <v>363</v>
      </c>
      <c r="Y1143" s="99" t="s">
        <v>345</v>
      </c>
      <c r="Z1143"/>
      <c r="AA1143"/>
      <c r="AB1143"/>
      <c r="AC1143"/>
      <c r="AD1143"/>
      <c r="AE1143"/>
      <c r="AF1143"/>
      <c r="AG1143" s="47"/>
      <c r="AH1143"/>
      <c r="AI1143"/>
      <c r="AJ1143" s="48"/>
      <c r="AK1143" s="48"/>
      <c r="AL1143"/>
      <c r="AM1143"/>
      <c r="AN1143"/>
      <c r="AO1143"/>
      <c r="AP1143"/>
    </row>
    <row r="1144" spans="1:42" ht="18">
      <c r="A1144" s="64">
        <v>1138</v>
      </c>
      <c r="B1144" s="65" t="s">
        <v>747</v>
      </c>
      <c r="C1144" s="66">
        <v>11</v>
      </c>
      <c r="D1144" s="67" t="s">
        <v>221</v>
      </c>
      <c r="E1144" s="68">
        <v>7</v>
      </c>
      <c r="F1144" s="69">
        <v>22</v>
      </c>
      <c r="G1144" s="70">
        <v>1</v>
      </c>
      <c r="H1144" s="70">
        <v>4</v>
      </c>
      <c r="I1144" s="70">
        <v>6</v>
      </c>
      <c r="J1144" s="14">
        <v>18</v>
      </c>
      <c r="K1144" s="70">
        <v>31</v>
      </c>
      <c r="L1144" s="70">
        <v>5</v>
      </c>
      <c r="M1144" s="70">
        <v>2</v>
      </c>
      <c r="N1144" s="70">
        <v>4</v>
      </c>
      <c r="O1144" s="70">
        <v>23</v>
      </c>
      <c r="P1144" s="70">
        <v>21</v>
      </c>
      <c r="Q1144" s="70">
        <v>41</v>
      </c>
      <c r="R1144" s="70">
        <v>52</v>
      </c>
      <c r="S1144" s="70">
        <v>-11</v>
      </c>
      <c r="T1144" s="70">
        <v>0</v>
      </c>
      <c r="U1144" s="14">
        <v>24</v>
      </c>
      <c r="V1144" s="71">
        <v>1.0909090909090908</v>
      </c>
      <c r="W1144" s="118" t="s">
        <v>345</v>
      </c>
      <c r="X1144" s="99" t="s">
        <v>363</v>
      </c>
      <c r="Y1144" s="99" t="s">
        <v>345</v>
      </c>
      <c r="Z1144"/>
      <c r="AA1144"/>
      <c r="AB1144"/>
      <c r="AC1144"/>
      <c r="AD1144"/>
      <c r="AE1144"/>
      <c r="AF1144"/>
      <c r="AG1144" s="47"/>
      <c r="AH1144"/>
      <c r="AI1144"/>
      <c r="AJ1144" s="48"/>
      <c r="AK1144" s="48"/>
      <c r="AL1144"/>
      <c r="AM1144"/>
      <c r="AN1144"/>
      <c r="AO1144"/>
      <c r="AP1144"/>
    </row>
    <row r="1145" spans="1:42" ht="18">
      <c r="A1145" s="64">
        <v>1139</v>
      </c>
      <c r="B1145" s="65" t="s">
        <v>271</v>
      </c>
      <c r="C1145" s="66">
        <v>11</v>
      </c>
      <c r="D1145" s="67" t="s">
        <v>221</v>
      </c>
      <c r="E1145" s="68">
        <v>8</v>
      </c>
      <c r="F1145" s="69">
        <v>22</v>
      </c>
      <c r="G1145" s="70">
        <v>2</v>
      </c>
      <c r="H1145" s="70">
        <v>4</v>
      </c>
      <c r="I1145" s="70">
        <v>5</v>
      </c>
      <c r="J1145" s="14">
        <v>16</v>
      </c>
      <c r="K1145" s="70">
        <v>20</v>
      </c>
      <c r="L1145" s="70">
        <v>4</v>
      </c>
      <c r="M1145" s="70">
        <v>2</v>
      </c>
      <c r="N1145" s="70">
        <v>5</v>
      </c>
      <c r="O1145" s="70">
        <v>14</v>
      </c>
      <c r="P1145" s="70">
        <v>22</v>
      </c>
      <c r="Q1145" s="70">
        <v>30</v>
      </c>
      <c r="R1145" s="70">
        <v>42</v>
      </c>
      <c r="S1145" s="70">
        <v>-12</v>
      </c>
      <c r="T1145" s="70">
        <v>0</v>
      </c>
      <c r="U1145" s="14">
        <v>24</v>
      </c>
      <c r="V1145" s="71">
        <v>1.0909090909090908</v>
      </c>
      <c r="W1145" s="118" t="s">
        <v>345</v>
      </c>
      <c r="X1145" s="99" t="s">
        <v>363</v>
      </c>
      <c r="Y1145" s="99" t="s">
        <v>345</v>
      </c>
      <c r="Z1145"/>
      <c r="AA1145"/>
      <c r="AB1145"/>
      <c r="AC1145"/>
      <c r="AD1145"/>
      <c r="AE1145"/>
      <c r="AF1145"/>
      <c r="AG1145" s="47"/>
      <c r="AH1145"/>
      <c r="AI1145"/>
      <c r="AJ1145" s="48"/>
      <c r="AK1145" s="48"/>
      <c r="AL1145"/>
      <c r="AM1145"/>
      <c r="AN1145"/>
      <c r="AO1145"/>
      <c r="AP1145"/>
    </row>
    <row r="1146" spans="1:42" ht="18">
      <c r="A1146" s="64">
        <v>1140</v>
      </c>
      <c r="B1146" s="65" t="s">
        <v>1754</v>
      </c>
      <c r="C1146" s="66">
        <v>3</v>
      </c>
      <c r="D1146" s="67" t="s">
        <v>370</v>
      </c>
      <c r="E1146" s="68">
        <v>18</v>
      </c>
      <c r="F1146" s="69">
        <v>46</v>
      </c>
      <c r="G1146" s="70">
        <v>9</v>
      </c>
      <c r="H1146" s="70">
        <v>7</v>
      </c>
      <c r="I1146" s="70">
        <v>7</v>
      </c>
      <c r="J1146" s="14">
        <v>34</v>
      </c>
      <c r="K1146" s="70">
        <v>28</v>
      </c>
      <c r="L1146" s="70">
        <v>7</v>
      </c>
      <c r="M1146" s="70">
        <v>5</v>
      </c>
      <c r="N1146" s="70">
        <v>11</v>
      </c>
      <c r="O1146" s="70">
        <v>25</v>
      </c>
      <c r="P1146" s="70">
        <v>29</v>
      </c>
      <c r="Q1146" s="70">
        <v>59</v>
      </c>
      <c r="R1146" s="70">
        <v>57</v>
      </c>
      <c r="S1146" s="70">
        <v>2</v>
      </c>
      <c r="T1146" s="70">
        <v>-10</v>
      </c>
      <c r="U1146" s="14">
        <v>50</v>
      </c>
      <c r="V1146" s="71">
        <v>1.0869565217391304</v>
      </c>
      <c r="W1146" s="118" t="s">
        <v>345</v>
      </c>
      <c r="X1146" s="99" t="s">
        <v>363</v>
      </c>
      <c r="Y1146" s="99" t="s">
        <v>345</v>
      </c>
      <c r="Z1146"/>
      <c r="AA1146"/>
      <c r="AB1146"/>
      <c r="AC1146"/>
      <c r="AD1146"/>
      <c r="AE1146"/>
      <c r="AF1146"/>
      <c r="AG1146" s="47"/>
      <c r="AH1146"/>
      <c r="AI1146"/>
      <c r="AJ1146" s="48"/>
      <c r="AK1146" s="48"/>
      <c r="AL1146"/>
      <c r="AM1146"/>
      <c r="AN1146"/>
      <c r="AO1146"/>
      <c r="AP1146"/>
    </row>
    <row r="1147" spans="1:42" ht="18">
      <c r="A1147" s="64">
        <v>1141</v>
      </c>
      <c r="B1147" s="65" t="s">
        <v>1301</v>
      </c>
      <c r="C1147" s="66">
        <v>3</v>
      </c>
      <c r="D1147" s="67" t="s">
        <v>370</v>
      </c>
      <c r="E1147" s="68">
        <v>19</v>
      </c>
      <c r="F1147" s="69">
        <v>46</v>
      </c>
      <c r="G1147" s="70">
        <v>8</v>
      </c>
      <c r="H1147" s="70">
        <v>7</v>
      </c>
      <c r="I1147" s="70">
        <v>8</v>
      </c>
      <c r="J1147" s="14">
        <v>45</v>
      </c>
      <c r="K1147" s="70">
        <v>40</v>
      </c>
      <c r="L1147" s="70">
        <v>5</v>
      </c>
      <c r="M1147" s="70">
        <v>4</v>
      </c>
      <c r="N1147" s="70">
        <v>14</v>
      </c>
      <c r="O1147" s="70">
        <v>21</v>
      </c>
      <c r="P1147" s="70">
        <v>39</v>
      </c>
      <c r="Q1147" s="70">
        <v>66</v>
      </c>
      <c r="R1147" s="70">
        <v>79</v>
      </c>
      <c r="S1147" s="70">
        <v>-13</v>
      </c>
      <c r="T1147" s="70">
        <v>0</v>
      </c>
      <c r="U1147" s="14">
        <v>50</v>
      </c>
      <c r="V1147" s="71">
        <v>1.0869565217391304</v>
      </c>
      <c r="W1147" s="118" t="s">
        <v>345</v>
      </c>
      <c r="X1147" s="99" t="s">
        <v>363</v>
      </c>
      <c r="Y1147" s="99" t="s">
        <v>345</v>
      </c>
      <c r="Z1147"/>
      <c r="AA1147"/>
      <c r="AB1147"/>
      <c r="AC1147"/>
      <c r="AD1147"/>
      <c r="AE1147"/>
      <c r="AF1147"/>
      <c r="AG1147" s="47"/>
      <c r="AH1147"/>
      <c r="AI1147"/>
      <c r="AJ1147" s="48"/>
      <c r="AK1147" s="48"/>
      <c r="AL1147"/>
      <c r="AM1147"/>
      <c r="AN1147"/>
      <c r="AO1147"/>
      <c r="AP1147"/>
    </row>
    <row r="1148" spans="1:42" ht="18">
      <c r="A1148" s="64">
        <v>1142</v>
      </c>
      <c r="B1148" s="65" t="s">
        <v>86</v>
      </c>
      <c r="C1148" s="66">
        <v>3</v>
      </c>
      <c r="D1148" s="67" t="s">
        <v>370</v>
      </c>
      <c r="E1148" s="68">
        <v>20</v>
      </c>
      <c r="F1148" s="69">
        <v>46</v>
      </c>
      <c r="G1148" s="70">
        <v>8</v>
      </c>
      <c r="H1148" s="70">
        <v>7</v>
      </c>
      <c r="I1148" s="70">
        <v>8</v>
      </c>
      <c r="J1148" s="14">
        <v>36</v>
      </c>
      <c r="K1148" s="70">
        <v>32</v>
      </c>
      <c r="L1148" s="70">
        <v>4</v>
      </c>
      <c r="M1148" s="70">
        <v>7</v>
      </c>
      <c r="N1148" s="70">
        <v>12</v>
      </c>
      <c r="O1148" s="70">
        <v>20</v>
      </c>
      <c r="P1148" s="70">
        <v>37</v>
      </c>
      <c r="Q1148" s="70">
        <v>56</v>
      </c>
      <c r="R1148" s="70">
        <v>69</v>
      </c>
      <c r="S1148" s="70">
        <v>-13</v>
      </c>
      <c r="T1148" s="70">
        <v>0</v>
      </c>
      <c r="U1148" s="14">
        <v>50</v>
      </c>
      <c r="V1148" s="71">
        <v>1.0869565217391304</v>
      </c>
      <c r="W1148" s="118" t="s">
        <v>345</v>
      </c>
      <c r="X1148" s="99" t="s">
        <v>363</v>
      </c>
      <c r="Y1148" s="99" t="s">
        <v>345</v>
      </c>
      <c r="Z1148"/>
      <c r="AA1148"/>
      <c r="AB1148"/>
      <c r="AC1148"/>
      <c r="AD1148"/>
      <c r="AE1148"/>
      <c r="AF1148"/>
      <c r="AG1148" s="47"/>
      <c r="AH1148"/>
      <c r="AI1148"/>
      <c r="AJ1148" s="48"/>
      <c r="AK1148" s="48"/>
      <c r="AL1148"/>
      <c r="AM1148"/>
      <c r="AN1148"/>
      <c r="AO1148"/>
      <c r="AP1148"/>
    </row>
    <row r="1149" spans="1:42" ht="18">
      <c r="A1149" s="64">
        <v>1143</v>
      </c>
      <c r="B1149" s="65" t="s">
        <v>1275</v>
      </c>
      <c r="C1149" s="66">
        <v>4</v>
      </c>
      <c r="D1149" s="67" t="s">
        <v>369</v>
      </c>
      <c r="E1149" s="68">
        <v>16</v>
      </c>
      <c r="F1149" s="69">
        <v>46</v>
      </c>
      <c r="G1149" s="70">
        <v>9</v>
      </c>
      <c r="H1149" s="70">
        <v>5</v>
      </c>
      <c r="I1149" s="70">
        <v>9</v>
      </c>
      <c r="J1149" s="14">
        <v>25</v>
      </c>
      <c r="K1149" s="70">
        <v>24</v>
      </c>
      <c r="L1149" s="70">
        <v>4</v>
      </c>
      <c r="M1149" s="70">
        <v>6</v>
      </c>
      <c r="N1149" s="70">
        <v>13</v>
      </c>
      <c r="O1149" s="70">
        <v>17</v>
      </c>
      <c r="P1149" s="70">
        <v>35</v>
      </c>
      <c r="Q1149" s="70">
        <v>42</v>
      </c>
      <c r="R1149" s="70">
        <v>59</v>
      </c>
      <c r="S1149" s="70">
        <v>-17</v>
      </c>
      <c r="T1149" s="70">
        <v>0</v>
      </c>
      <c r="U1149" s="14">
        <v>50</v>
      </c>
      <c r="V1149" s="71">
        <v>1.0869565217391304</v>
      </c>
      <c r="W1149" s="118" t="s">
        <v>345</v>
      </c>
      <c r="X1149" s="99" t="s">
        <v>363</v>
      </c>
      <c r="Y1149" s="99" t="s">
        <v>345</v>
      </c>
      <c r="Z1149"/>
      <c r="AA1149"/>
      <c r="AB1149"/>
      <c r="AC1149"/>
      <c r="AD1149"/>
      <c r="AE1149"/>
      <c r="AF1149"/>
      <c r="AG1149" s="47"/>
      <c r="AH1149"/>
      <c r="AI1149"/>
      <c r="AJ1149" s="48"/>
      <c r="AK1149" s="48"/>
      <c r="AL1149"/>
      <c r="AM1149"/>
      <c r="AN1149"/>
      <c r="AO1149"/>
      <c r="AP1149"/>
    </row>
    <row r="1150" spans="1:42" ht="18">
      <c r="A1150" s="64">
        <v>1144</v>
      </c>
      <c r="B1150" s="65" t="s">
        <v>896</v>
      </c>
      <c r="C1150" s="66">
        <v>10</v>
      </c>
      <c r="D1150" s="67" t="s">
        <v>1803</v>
      </c>
      <c r="E1150" s="68">
        <v>14</v>
      </c>
      <c r="F1150" s="69">
        <v>34</v>
      </c>
      <c r="G1150" s="70">
        <v>6</v>
      </c>
      <c r="H1150" s="70">
        <v>3</v>
      </c>
      <c r="I1150" s="70">
        <v>8</v>
      </c>
      <c r="J1150" s="14">
        <v>36</v>
      </c>
      <c r="K1150" s="70">
        <v>34</v>
      </c>
      <c r="L1150" s="70">
        <v>5</v>
      </c>
      <c r="M1150" s="70">
        <v>1</v>
      </c>
      <c r="N1150" s="70">
        <v>11</v>
      </c>
      <c r="O1150" s="70">
        <v>23</v>
      </c>
      <c r="P1150" s="70">
        <v>34</v>
      </c>
      <c r="Q1150" s="70">
        <v>59</v>
      </c>
      <c r="R1150" s="70">
        <v>68</v>
      </c>
      <c r="S1150" s="70">
        <v>-9</v>
      </c>
      <c r="T1150" s="70">
        <v>0</v>
      </c>
      <c r="U1150" s="14">
        <v>37</v>
      </c>
      <c r="V1150" s="71">
        <v>1.088235294117647</v>
      </c>
      <c r="W1150" s="118" t="s">
        <v>345</v>
      </c>
      <c r="X1150" s="99" t="s">
        <v>363</v>
      </c>
      <c r="Y1150" s="99" t="s">
        <v>345</v>
      </c>
      <c r="Z1150"/>
      <c r="AA1150"/>
      <c r="AB1150"/>
      <c r="AC1150"/>
      <c r="AD1150"/>
      <c r="AE1150"/>
      <c r="AF1150"/>
      <c r="AG1150" s="47"/>
      <c r="AH1150"/>
      <c r="AI1150"/>
      <c r="AJ1150" s="48"/>
      <c r="AK1150" s="48"/>
      <c r="AL1150"/>
      <c r="AM1150"/>
      <c r="AN1150"/>
      <c r="AO1150"/>
      <c r="AP1150"/>
    </row>
    <row r="1151" spans="1:42" ht="18">
      <c r="A1151" s="64">
        <v>1145</v>
      </c>
      <c r="B1151" s="65" t="s">
        <v>1047</v>
      </c>
      <c r="C1151" s="66">
        <v>10</v>
      </c>
      <c r="D1151" s="67" t="s">
        <v>946</v>
      </c>
      <c r="E1151" s="68">
        <v>14</v>
      </c>
      <c r="F1151" s="69">
        <v>34</v>
      </c>
      <c r="G1151" s="70">
        <v>6</v>
      </c>
      <c r="H1151" s="70">
        <v>4</v>
      </c>
      <c r="I1151" s="70">
        <v>7</v>
      </c>
      <c r="J1151" s="14">
        <v>36</v>
      </c>
      <c r="K1151" s="70">
        <v>36</v>
      </c>
      <c r="L1151" s="70">
        <v>3</v>
      </c>
      <c r="M1151" s="70">
        <v>6</v>
      </c>
      <c r="N1151" s="70">
        <v>8</v>
      </c>
      <c r="O1151" s="70">
        <v>29</v>
      </c>
      <c r="P1151" s="70">
        <v>46</v>
      </c>
      <c r="Q1151" s="70">
        <v>65</v>
      </c>
      <c r="R1151" s="70">
        <v>82</v>
      </c>
      <c r="S1151" s="70">
        <v>-17</v>
      </c>
      <c r="T1151" s="70">
        <v>0</v>
      </c>
      <c r="U1151" s="14">
        <v>37</v>
      </c>
      <c r="V1151" s="71">
        <v>1.088235294117647</v>
      </c>
      <c r="W1151" s="118" t="s">
        <v>345</v>
      </c>
      <c r="X1151" s="99" t="s">
        <v>363</v>
      </c>
      <c r="Y1151" s="99" t="s">
        <v>345</v>
      </c>
      <c r="Z1151"/>
      <c r="AA1151"/>
      <c r="AB1151"/>
      <c r="AC1151"/>
      <c r="AD1151"/>
      <c r="AE1151"/>
      <c r="AF1151"/>
      <c r="AG1151" s="47"/>
      <c r="AH1151"/>
      <c r="AI1151"/>
      <c r="AJ1151" s="48"/>
      <c r="AK1151" s="48"/>
      <c r="AL1151"/>
      <c r="AM1151"/>
      <c r="AN1151"/>
      <c r="AO1151"/>
      <c r="AP1151"/>
    </row>
    <row r="1152" spans="1:42" ht="18">
      <c r="A1152" s="64">
        <v>1146</v>
      </c>
      <c r="B1152" s="65" t="s">
        <v>83</v>
      </c>
      <c r="C1152" s="66">
        <v>11</v>
      </c>
      <c r="D1152" s="67" t="s">
        <v>12</v>
      </c>
      <c r="E1152" s="68">
        <v>11</v>
      </c>
      <c r="F1152" s="69">
        <v>34</v>
      </c>
      <c r="G1152" s="70">
        <v>6</v>
      </c>
      <c r="H1152" s="70">
        <v>1</v>
      </c>
      <c r="I1152" s="70">
        <v>10</v>
      </c>
      <c r="J1152" s="14">
        <v>30</v>
      </c>
      <c r="K1152" s="70">
        <v>37</v>
      </c>
      <c r="L1152" s="70">
        <v>5</v>
      </c>
      <c r="M1152" s="70">
        <v>3</v>
      </c>
      <c r="N1152" s="70">
        <v>9</v>
      </c>
      <c r="O1152" s="70">
        <v>21</v>
      </c>
      <c r="P1152" s="70">
        <v>30</v>
      </c>
      <c r="Q1152" s="70">
        <v>51</v>
      </c>
      <c r="R1152" s="70">
        <v>67</v>
      </c>
      <c r="S1152" s="70">
        <v>-16</v>
      </c>
      <c r="T1152" s="70">
        <v>0</v>
      </c>
      <c r="U1152" s="14">
        <v>37</v>
      </c>
      <c r="V1152" s="71">
        <v>1.088235294117647</v>
      </c>
      <c r="W1152" s="118" t="s">
        <v>345</v>
      </c>
      <c r="X1152" s="99" t="s">
        <v>363</v>
      </c>
      <c r="Y1152" s="99" t="s">
        <v>345</v>
      </c>
      <c r="Z1152"/>
      <c r="AA1152"/>
      <c r="AB1152"/>
      <c r="AC1152"/>
      <c r="AD1152"/>
      <c r="AE1152"/>
      <c r="AF1152"/>
      <c r="AG1152" s="47"/>
      <c r="AH1152"/>
      <c r="AI1152"/>
      <c r="AJ1152" s="48"/>
      <c r="AK1152" s="48"/>
      <c r="AL1152"/>
      <c r="AM1152"/>
      <c r="AN1152"/>
      <c r="AO1152"/>
      <c r="AP1152"/>
    </row>
    <row r="1153" spans="1:42" ht="18">
      <c r="A1153" s="64">
        <v>1147</v>
      </c>
      <c r="B1153" s="65" t="s">
        <v>605</v>
      </c>
      <c r="C1153" s="66">
        <v>11</v>
      </c>
      <c r="D1153" s="67" t="s">
        <v>218</v>
      </c>
      <c r="E1153" s="68">
        <v>14</v>
      </c>
      <c r="F1153" s="69">
        <v>36</v>
      </c>
      <c r="G1153" s="70">
        <v>7</v>
      </c>
      <c r="H1153" s="70">
        <v>3</v>
      </c>
      <c r="I1153" s="70">
        <v>8</v>
      </c>
      <c r="J1153" s="14">
        <v>27</v>
      </c>
      <c r="K1153" s="70">
        <v>30</v>
      </c>
      <c r="L1153" s="70">
        <v>4</v>
      </c>
      <c r="M1153" s="70">
        <v>3</v>
      </c>
      <c r="N1153" s="70">
        <v>11</v>
      </c>
      <c r="O1153" s="70">
        <v>23</v>
      </c>
      <c r="P1153" s="70">
        <v>45</v>
      </c>
      <c r="Q1153" s="70">
        <v>50</v>
      </c>
      <c r="R1153" s="70">
        <v>75</v>
      </c>
      <c r="S1153" s="70">
        <v>-25</v>
      </c>
      <c r="T1153" s="70">
        <v>0</v>
      </c>
      <c r="U1153" s="14">
        <v>39</v>
      </c>
      <c r="V1153" s="71">
        <v>1.0833333333333333</v>
      </c>
      <c r="W1153" s="118" t="s">
        <v>345</v>
      </c>
      <c r="X1153" s="99" t="s">
        <v>363</v>
      </c>
      <c r="Y1153" s="99" t="s">
        <v>345</v>
      </c>
      <c r="Z1153"/>
      <c r="AA1153"/>
      <c r="AB1153"/>
      <c r="AC1153"/>
      <c r="AD1153"/>
      <c r="AE1153"/>
      <c r="AF1153"/>
      <c r="AG1153" s="47"/>
      <c r="AH1153"/>
      <c r="AI1153"/>
      <c r="AJ1153" s="48"/>
      <c r="AK1153" s="48"/>
      <c r="AL1153"/>
      <c r="AM1153"/>
      <c r="AN1153"/>
      <c r="AO1153"/>
      <c r="AP1153"/>
    </row>
    <row r="1154" spans="1:42" ht="18">
      <c r="A1154" s="64">
        <v>1148</v>
      </c>
      <c r="B1154" s="65" t="s">
        <v>1057</v>
      </c>
      <c r="C1154" s="66">
        <v>10</v>
      </c>
      <c r="D1154" s="67" t="s">
        <v>936</v>
      </c>
      <c r="E1154" s="68">
        <v>14</v>
      </c>
      <c r="F1154" s="69">
        <v>36</v>
      </c>
      <c r="G1154" s="70">
        <v>7</v>
      </c>
      <c r="H1154" s="70">
        <v>0</v>
      </c>
      <c r="I1154" s="70">
        <v>11</v>
      </c>
      <c r="J1154" s="14">
        <v>38</v>
      </c>
      <c r="K1154" s="70">
        <v>41</v>
      </c>
      <c r="L1154" s="70">
        <v>5</v>
      </c>
      <c r="M1154" s="70">
        <v>3</v>
      </c>
      <c r="N1154" s="70">
        <v>10</v>
      </c>
      <c r="O1154" s="70">
        <v>21</v>
      </c>
      <c r="P1154" s="70">
        <v>45</v>
      </c>
      <c r="Q1154" s="70">
        <v>59</v>
      </c>
      <c r="R1154" s="70">
        <v>86</v>
      </c>
      <c r="S1154" s="70">
        <v>-27</v>
      </c>
      <c r="T1154" s="70">
        <v>0</v>
      </c>
      <c r="U1154" s="14">
        <v>39</v>
      </c>
      <c r="V1154" s="71">
        <v>1.0833333333333333</v>
      </c>
      <c r="W1154" s="118" t="s">
        <v>345</v>
      </c>
      <c r="X1154" s="99" t="s">
        <v>363</v>
      </c>
      <c r="Y1154" s="99" t="s">
        <v>345</v>
      </c>
      <c r="Z1154"/>
      <c r="AA1154"/>
      <c r="AB1154"/>
      <c r="AC1154"/>
      <c r="AD1154"/>
      <c r="AE1154"/>
      <c r="AF1154"/>
      <c r="AG1154" s="47"/>
      <c r="AH1154"/>
      <c r="AI1154"/>
      <c r="AJ1154" s="48"/>
      <c r="AK1154" s="48"/>
      <c r="AL1154"/>
      <c r="AM1154"/>
      <c r="AN1154"/>
      <c r="AO1154"/>
      <c r="AP1154"/>
    </row>
    <row r="1155" spans="1:42" ht="18">
      <c r="A1155" s="64">
        <v>1149</v>
      </c>
      <c r="B1155" s="65" t="s">
        <v>70</v>
      </c>
      <c r="C1155" s="66">
        <v>11</v>
      </c>
      <c r="D1155" s="67" t="s">
        <v>218</v>
      </c>
      <c r="E1155" s="68">
        <v>15</v>
      </c>
      <c r="F1155" s="69">
        <v>36</v>
      </c>
      <c r="G1155" s="70">
        <v>7</v>
      </c>
      <c r="H1155" s="70">
        <v>2</v>
      </c>
      <c r="I1155" s="70">
        <v>9</v>
      </c>
      <c r="J1155" s="14">
        <v>33</v>
      </c>
      <c r="K1155" s="70">
        <v>53</v>
      </c>
      <c r="L1155" s="70">
        <v>4</v>
      </c>
      <c r="M1155" s="70">
        <v>4</v>
      </c>
      <c r="N1155" s="70">
        <v>10</v>
      </c>
      <c r="O1155" s="70">
        <v>16</v>
      </c>
      <c r="P1155" s="70">
        <v>41</v>
      </c>
      <c r="Q1155" s="70">
        <v>49</v>
      </c>
      <c r="R1155" s="70">
        <v>94</v>
      </c>
      <c r="S1155" s="70">
        <v>-45</v>
      </c>
      <c r="T1155" s="70">
        <v>0</v>
      </c>
      <c r="U1155" s="14">
        <v>39</v>
      </c>
      <c r="V1155" s="71">
        <v>1.0833333333333333</v>
      </c>
      <c r="W1155" s="118" t="s">
        <v>345</v>
      </c>
      <c r="X1155" s="99" t="s">
        <v>363</v>
      </c>
      <c r="Y1155" s="99" t="s">
        <v>345</v>
      </c>
      <c r="Z1155"/>
      <c r="AA1155"/>
      <c r="AB1155"/>
      <c r="AC1155"/>
      <c r="AD1155"/>
      <c r="AE1155"/>
      <c r="AF1155"/>
      <c r="AG1155" s="47"/>
      <c r="AH1155"/>
      <c r="AI1155"/>
      <c r="AJ1155" s="48"/>
      <c r="AK1155" s="48"/>
      <c r="AL1155"/>
      <c r="AM1155"/>
      <c r="AN1155"/>
      <c r="AO1155"/>
      <c r="AP1155"/>
    </row>
    <row r="1156" spans="1:42" ht="18">
      <c r="A1156" s="64">
        <v>1150</v>
      </c>
      <c r="B1156" s="65" t="s">
        <v>688</v>
      </c>
      <c r="C1156" s="66">
        <v>11</v>
      </c>
      <c r="D1156" s="67" t="s">
        <v>217</v>
      </c>
      <c r="E1156" s="68">
        <v>11</v>
      </c>
      <c r="F1156" s="69">
        <v>24</v>
      </c>
      <c r="G1156" s="70">
        <v>3</v>
      </c>
      <c r="H1156" s="70">
        <v>4</v>
      </c>
      <c r="I1156" s="70">
        <v>5</v>
      </c>
      <c r="J1156" s="14">
        <v>20</v>
      </c>
      <c r="K1156" s="70">
        <v>23</v>
      </c>
      <c r="L1156" s="70">
        <v>4</v>
      </c>
      <c r="M1156" s="70">
        <v>1</v>
      </c>
      <c r="N1156" s="70">
        <v>7</v>
      </c>
      <c r="O1156" s="70">
        <v>13</v>
      </c>
      <c r="P1156" s="70">
        <v>24</v>
      </c>
      <c r="Q1156" s="70">
        <v>33</v>
      </c>
      <c r="R1156" s="70">
        <v>47</v>
      </c>
      <c r="S1156" s="70">
        <v>-14</v>
      </c>
      <c r="T1156" s="70">
        <v>0</v>
      </c>
      <c r="U1156" s="14">
        <v>26</v>
      </c>
      <c r="V1156" s="71">
        <v>1.0833333333333333</v>
      </c>
      <c r="W1156" s="118" t="s">
        <v>345</v>
      </c>
      <c r="X1156" s="99" t="s">
        <v>363</v>
      </c>
      <c r="Y1156" s="99" t="s">
        <v>345</v>
      </c>
      <c r="Z1156"/>
      <c r="AA1156"/>
      <c r="AB1156"/>
      <c r="AC1156"/>
      <c r="AD1156"/>
      <c r="AE1156"/>
      <c r="AF1156"/>
      <c r="AG1156" s="47"/>
      <c r="AH1156"/>
      <c r="AI1156"/>
      <c r="AJ1156" s="48"/>
      <c r="AK1156" s="48"/>
      <c r="AL1156"/>
      <c r="AM1156"/>
      <c r="AN1156"/>
      <c r="AO1156"/>
      <c r="AP1156"/>
    </row>
    <row r="1157" spans="1:42" ht="18">
      <c r="A1157" s="64">
        <v>1151</v>
      </c>
      <c r="B1157" s="65" t="s">
        <v>1744</v>
      </c>
      <c r="C1157" s="66">
        <v>1</v>
      </c>
      <c r="D1157" s="67" t="s">
        <v>941</v>
      </c>
      <c r="E1157" s="68">
        <v>14</v>
      </c>
      <c r="F1157" s="69">
        <v>37</v>
      </c>
      <c r="G1157" s="70">
        <v>6</v>
      </c>
      <c r="H1157" s="70">
        <v>6</v>
      </c>
      <c r="I1157" s="70">
        <v>6</v>
      </c>
      <c r="J1157" s="14">
        <v>22</v>
      </c>
      <c r="K1157" s="70">
        <v>23</v>
      </c>
      <c r="L1157" s="70">
        <v>4</v>
      </c>
      <c r="M1157" s="70">
        <v>4</v>
      </c>
      <c r="N1157" s="70">
        <v>11</v>
      </c>
      <c r="O1157" s="70">
        <v>18</v>
      </c>
      <c r="P1157" s="70">
        <v>37</v>
      </c>
      <c r="Q1157" s="70">
        <v>40</v>
      </c>
      <c r="R1157" s="70">
        <v>60</v>
      </c>
      <c r="S1157" s="70">
        <v>-20</v>
      </c>
      <c r="T1157" s="70">
        <v>0</v>
      </c>
      <c r="U1157" s="14">
        <v>40</v>
      </c>
      <c r="V1157" s="71">
        <v>1.0810810810810811</v>
      </c>
      <c r="W1157" s="118" t="s">
        <v>345</v>
      </c>
      <c r="X1157" s="99" t="s">
        <v>363</v>
      </c>
      <c r="Y1157" s="99" t="s">
        <v>345</v>
      </c>
      <c r="Z1157"/>
      <c r="AA1157"/>
      <c r="AB1157"/>
      <c r="AC1157"/>
      <c r="AD1157"/>
      <c r="AE1157"/>
      <c r="AF1157"/>
      <c r="AG1157" s="47"/>
      <c r="AH1157"/>
      <c r="AI1157"/>
      <c r="AJ1157" s="48"/>
      <c r="AK1157" s="48"/>
      <c r="AL1157"/>
      <c r="AM1157"/>
      <c r="AN1157"/>
      <c r="AO1157"/>
      <c r="AP1157"/>
    </row>
    <row r="1158" spans="1:42" ht="18">
      <c r="A1158" s="64">
        <v>1152</v>
      </c>
      <c r="B1158" s="65" t="s">
        <v>1166</v>
      </c>
      <c r="C1158" s="66">
        <v>8</v>
      </c>
      <c r="D1158" s="67" t="s">
        <v>432</v>
      </c>
      <c r="E1158" s="68">
        <v>15</v>
      </c>
      <c r="F1158" s="69">
        <v>38</v>
      </c>
      <c r="G1158" s="70">
        <v>6</v>
      </c>
      <c r="H1158" s="70">
        <v>2</v>
      </c>
      <c r="I1158" s="70">
        <v>11</v>
      </c>
      <c r="J1158" s="14">
        <v>26</v>
      </c>
      <c r="K1158" s="70">
        <v>31</v>
      </c>
      <c r="L1158" s="70">
        <v>6</v>
      </c>
      <c r="M1158" s="70">
        <v>3</v>
      </c>
      <c r="N1158" s="70">
        <v>10</v>
      </c>
      <c r="O1158" s="70">
        <v>23</v>
      </c>
      <c r="P1158" s="70">
        <v>31</v>
      </c>
      <c r="Q1158" s="70">
        <v>49</v>
      </c>
      <c r="R1158" s="70">
        <v>62</v>
      </c>
      <c r="S1158" s="70">
        <v>-13</v>
      </c>
      <c r="T1158" s="70">
        <v>0</v>
      </c>
      <c r="U1158" s="14">
        <v>41</v>
      </c>
      <c r="V1158" s="71">
        <v>1.0789473684210527</v>
      </c>
      <c r="W1158" s="118" t="s">
        <v>345</v>
      </c>
      <c r="X1158" s="99" t="s">
        <v>363</v>
      </c>
      <c r="Y1158" s="99" t="s">
        <v>345</v>
      </c>
      <c r="Z1158"/>
      <c r="AA1158"/>
      <c r="AB1158"/>
      <c r="AC1158"/>
      <c r="AD1158"/>
      <c r="AE1158"/>
      <c r="AF1158"/>
      <c r="AG1158" s="47"/>
      <c r="AH1158"/>
      <c r="AI1158"/>
      <c r="AJ1158" s="48"/>
      <c r="AK1158" s="48"/>
      <c r="AL1158"/>
      <c r="AM1158"/>
      <c r="AN1158"/>
      <c r="AO1158"/>
      <c r="AP1158"/>
    </row>
    <row r="1159" spans="1:42" ht="18">
      <c r="A1159" s="64">
        <v>1153</v>
      </c>
      <c r="B1159" s="65" t="s">
        <v>677</v>
      </c>
      <c r="C1159" s="66">
        <v>11</v>
      </c>
      <c r="D1159" s="67" t="s">
        <v>3</v>
      </c>
      <c r="E1159" s="68">
        <v>11</v>
      </c>
      <c r="F1159" s="69">
        <v>26</v>
      </c>
      <c r="G1159" s="70">
        <v>3</v>
      </c>
      <c r="H1159" s="70">
        <v>0</v>
      </c>
      <c r="I1159" s="70">
        <v>10</v>
      </c>
      <c r="J1159" s="14">
        <v>25</v>
      </c>
      <c r="K1159" s="70">
        <v>44</v>
      </c>
      <c r="L1159" s="70">
        <v>6</v>
      </c>
      <c r="M1159" s="70">
        <v>1</v>
      </c>
      <c r="N1159" s="70">
        <v>6</v>
      </c>
      <c r="O1159" s="70">
        <v>29</v>
      </c>
      <c r="P1159" s="70">
        <v>30</v>
      </c>
      <c r="Q1159" s="70">
        <v>54</v>
      </c>
      <c r="R1159" s="70">
        <v>74</v>
      </c>
      <c r="S1159" s="70">
        <v>-20</v>
      </c>
      <c r="T1159" s="70">
        <v>0</v>
      </c>
      <c r="U1159" s="14">
        <v>28</v>
      </c>
      <c r="V1159" s="71">
        <v>1.0769230769230769</v>
      </c>
      <c r="W1159" s="118" t="s">
        <v>345</v>
      </c>
      <c r="X1159" s="99" t="s">
        <v>363</v>
      </c>
      <c r="Y1159" s="99" t="s">
        <v>345</v>
      </c>
      <c r="Z1159"/>
      <c r="AA1159"/>
      <c r="AB1159"/>
      <c r="AC1159"/>
      <c r="AD1159"/>
      <c r="AE1159"/>
      <c r="AF1159"/>
      <c r="AG1159" s="47"/>
      <c r="AH1159"/>
      <c r="AI1159"/>
      <c r="AJ1159" s="48"/>
      <c r="AK1159" s="48"/>
      <c r="AL1159"/>
      <c r="AM1159"/>
      <c r="AN1159"/>
      <c r="AO1159"/>
      <c r="AP1159"/>
    </row>
    <row r="1160" spans="1:42" ht="18">
      <c r="A1160" s="64">
        <v>1154</v>
      </c>
      <c r="B1160" s="65" t="s">
        <v>1280</v>
      </c>
      <c r="C1160" s="66">
        <v>9</v>
      </c>
      <c r="D1160" s="67" t="s">
        <v>951</v>
      </c>
      <c r="E1160" s="68">
        <v>15</v>
      </c>
      <c r="F1160" s="69">
        <v>40</v>
      </c>
      <c r="G1160" s="70">
        <v>5</v>
      </c>
      <c r="H1160" s="70">
        <v>7</v>
      </c>
      <c r="I1160" s="70">
        <v>8</v>
      </c>
      <c r="J1160" s="14">
        <v>28</v>
      </c>
      <c r="K1160" s="70">
        <v>28</v>
      </c>
      <c r="L1160" s="70">
        <v>4</v>
      </c>
      <c r="M1160" s="70">
        <v>9</v>
      </c>
      <c r="N1160" s="70">
        <v>7</v>
      </c>
      <c r="O1160" s="70">
        <v>20</v>
      </c>
      <c r="P1160" s="70">
        <v>20</v>
      </c>
      <c r="Q1160" s="70">
        <v>48</v>
      </c>
      <c r="R1160" s="70">
        <v>48</v>
      </c>
      <c r="S1160" s="70">
        <v>0</v>
      </c>
      <c r="T1160" s="70">
        <v>0</v>
      </c>
      <c r="U1160" s="14">
        <v>43</v>
      </c>
      <c r="V1160" s="71">
        <v>1.075</v>
      </c>
      <c r="W1160" s="118" t="s">
        <v>345</v>
      </c>
      <c r="X1160" s="99" t="s">
        <v>363</v>
      </c>
      <c r="Y1160" s="99" t="s">
        <v>345</v>
      </c>
      <c r="Z1160"/>
      <c r="AA1160"/>
      <c r="AB1160"/>
      <c r="AC1160"/>
      <c r="AD1160"/>
      <c r="AE1160"/>
      <c r="AF1160"/>
      <c r="AG1160" s="47"/>
      <c r="AH1160"/>
      <c r="AI1160"/>
      <c r="AJ1160" s="48"/>
      <c r="AK1160" s="48"/>
      <c r="AL1160"/>
      <c r="AM1160"/>
      <c r="AN1160"/>
      <c r="AO1160"/>
      <c r="AP1160"/>
    </row>
    <row r="1161" spans="1:42" ht="18">
      <c r="A1161" s="64">
        <v>1155</v>
      </c>
      <c r="B1161" s="65" t="s">
        <v>1027</v>
      </c>
      <c r="C1161" s="66">
        <v>9</v>
      </c>
      <c r="D1161" s="67" t="s">
        <v>951</v>
      </c>
      <c r="E1161" s="68">
        <v>16</v>
      </c>
      <c r="F1161" s="69">
        <v>40</v>
      </c>
      <c r="G1161" s="70">
        <v>6</v>
      </c>
      <c r="H1161" s="70">
        <v>5</v>
      </c>
      <c r="I1161" s="70">
        <v>9</v>
      </c>
      <c r="J1161" s="14">
        <v>34</v>
      </c>
      <c r="K1161" s="70">
        <v>39</v>
      </c>
      <c r="L1161" s="70">
        <v>5</v>
      </c>
      <c r="M1161" s="70">
        <v>5</v>
      </c>
      <c r="N1161" s="70">
        <v>10</v>
      </c>
      <c r="O1161" s="70">
        <v>36</v>
      </c>
      <c r="P1161" s="70">
        <v>39</v>
      </c>
      <c r="Q1161" s="70">
        <v>70</v>
      </c>
      <c r="R1161" s="70">
        <v>78</v>
      </c>
      <c r="S1161" s="70">
        <v>-8</v>
      </c>
      <c r="T1161" s="70">
        <v>0</v>
      </c>
      <c r="U1161" s="14">
        <v>43</v>
      </c>
      <c r="V1161" s="71">
        <v>1.075</v>
      </c>
      <c r="W1161" s="118" t="s">
        <v>345</v>
      </c>
      <c r="X1161" s="99" t="s">
        <v>363</v>
      </c>
      <c r="Y1161" s="99" t="s">
        <v>345</v>
      </c>
      <c r="Z1161"/>
      <c r="AA1161"/>
      <c r="AB1161"/>
      <c r="AC1161"/>
      <c r="AD1161"/>
      <c r="AE1161"/>
      <c r="AF1161"/>
      <c r="AG1161" s="47"/>
      <c r="AH1161"/>
      <c r="AI1161"/>
      <c r="AJ1161" s="48"/>
      <c r="AK1161" s="48"/>
      <c r="AL1161"/>
      <c r="AM1161"/>
      <c r="AN1161"/>
      <c r="AO1161"/>
      <c r="AP1161"/>
    </row>
    <row r="1162" spans="1:42" ht="18">
      <c r="A1162" s="64">
        <v>1156</v>
      </c>
      <c r="B1162" s="65" t="s">
        <v>1179</v>
      </c>
      <c r="C1162" s="66">
        <v>9</v>
      </c>
      <c r="D1162" s="67" t="s">
        <v>948</v>
      </c>
      <c r="E1162" s="68">
        <v>17</v>
      </c>
      <c r="F1162" s="69">
        <v>40</v>
      </c>
      <c r="G1162" s="70">
        <v>8</v>
      </c>
      <c r="H1162" s="70">
        <v>4</v>
      </c>
      <c r="I1162" s="70">
        <v>8</v>
      </c>
      <c r="J1162" s="14">
        <v>38</v>
      </c>
      <c r="K1162" s="70">
        <v>33</v>
      </c>
      <c r="L1162" s="70">
        <v>4</v>
      </c>
      <c r="M1162" s="70">
        <v>3</v>
      </c>
      <c r="N1162" s="70">
        <v>13</v>
      </c>
      <c r="O1162" s="70">
        <v>28</v>
      </c>
      <c r="P1162" s="70">
        <v>42</v>
      </c>
      <c r="Q1162" s="70">
        <v>66</v>
      </c>
      <c r="R1162" s="70">
        <v>75</v>
      </c>
      <c r="S1162" s="70">
        <v>-9</v>
      </c>
      <c r="T1162" s="70">
        <v>0</v>
      </c>
      <c r="U1162" s="14">
        <v>43</v>
      </c>
      <c r="V1162" s="71">
        <v>1.075</v>
      </c>
      <c r="W1162" s="118" t="s">
        <v>345</v>
      </c>
      <c r="X1162" s="99" t="s">
        <v>363</v>
      </c>
      <c r="Y1162" s="99" t="s">
        <v>345</v>
      </c>
      <c r="Z1162"/>
      <c r="AA1162"/>
      <c r="AB1162"/>
      <c r="AC1162"/>
      <c r="AD1162"/>
      <c r="AE1162"/>
      <c r="AF1162"/>
      <c r="AG1162" s="47"/>
      <c r="AH1162"/>
      <c r="AI1162"/>
      <c r="AJ1162" s="48"/>
      <c r="AK1162" s="48"/>
      <c r="AL1162"/>
      <c r="AM1162"/>
      <c r="AN1162"/>
      <c r="AO1162"/>
      <c r="AP1162"/>
    </row>
    <row r="1163" spans="1:42" ht="18">
      <c r="A1163" s="64">
        <v>1157</v>
      </c>
      <c r="B1163" s="65" t="s">
        <v>1267</v>
      </c>
      <c r="C1163" s="66">
        <v>8</v>
      </c>
      <c r="D1163" s="67" t="s">
        <v>239</v>
      </c>
      <c r="E1163" s="68">
        <v>16</v>
      </c>
      <c r="F1163" s="69">
        <v>42</v>
      </c>
      <c r="G1163" s="70">
        <v>7</v>
      </c>
      <c r="H1163" s="70">
        <v>2</v>
      </c>
      <c r="I1163" s="70">
        <v>12</v>
      </c>
      <c r="J1163" s="14">
        <v>22</v>
      </c>
      <c r="K1163" s="70">
        <v>28</v>
      </c>
      <c r="L1163" s="70">
        <v>6</v>
      </c>
      <c r="M1163" s="70">
        <v>7</v>
      </c>
      <c r="N1163" s="70">
        <v>8</v>
      </c>
      <c r="O1163" s="70">
        <v>26</v>
      </c>
      <c r="P1163" s="70">
        <v>35</v>
      </c>
      <c r="Q1163" s="70">
        <v>48</v>
      </c>
      <c r="R1163" s="70">
        <v>63</v>
      </c>
      <c r="S1163" s="70">
        <v>-15</v>
      </c>
      <c r="T1163" s="70">
        <v>-3</v>
      </c>
      <c r="U1163" s="14">
        <v>45</v>
      </c>
      <c r="V1163" s="71">
        <v>1.0714285714285714</v>
      </c>
      <c r="W1163" s="118" t="s">
        <v>345</v>
      </c>
      <c r="X1163" s="99" t="s">
        <v>363</v>
      </c>
      <c r="Y1163" s="99" t="s">
        <v>345</v>
      </c>
      <c r="Z1163"/>
      <c r="AA1163"/>
      <c r="AB1163"/>
      <c r="AC1163"/>
      <c r="AD1163"/>
      <c r="AE1163"/>
      <c r="AF1163"/>
      <c r="AG1163" s="47"/>
      <c r="AH1163"/>
      <c r="AI1163"/>
      <c r="AJ1163" s="48"/>
      <c r="AK1163" s="48"/>
      <c r="AL1163"/>
      <c r="AM1163"/>
      <c r="AN1163"/>
      <c r="AO1163"/>
      <c r="AP1163"/>
    </row>
    <row r="1164" spans="1:42" ht="18">
      <c r="A1164" s="64">
        <v>1158</v>
      </c>
      <c r="B1164" s="65" t="s">
        <v>1363</v>
      </c>
      <c r="C1164" s="66">
        <v>9</v>
      </c>
      <c r="D1164" s="67" t="s">
        <v>700</v>
      </c>
      <c r="E1164" s="68">
        <v>17</v>
      </c>
      <c r="F1164" s="69">
        <v>42</v>
      </c>
      <c r="G1164" s="70">
        <v>3</v>
      </c>
      <c r="H1164" s="70">
        <v>8</v>
      </c>
      <c r="I1164" s="70">
        <v>10</v>
      </c>
      <c r="J1164" s="14">
        <v>30</v>
      </c>
      <c r="K1164" s="70">
        <v>43</v>
      </c>
      <c r="L1164" s="70">
        <v>8</v>
      </c>
      <c r="M1164" s="70">
        <v>4</v>
      </c>
      <c r="N1164" s="70">
        <v>9</v>
      </c>
      <c r="O1164" s="70">
        <v>38</v>
      </c>
      <c r="P1164" s="70">
        <v>43</v>
      </c>
      <c r="Q1164" s="70">
        <v>68</v>
      </c>
      <c r="R1164" s="70">
        <v>86</v>
      </c>
      <c r="S1164" s="70">
        <v>-18</v>
      </c>
      <c r="T1164" s="70">
        <v>0</v>
      </c>
      <c r="U1164" s="14">
        <v>45</v>
      </c>
      <c r="V1164" s="71">
        <v>1.0714285714285714</v>
      </c>
      <c r="W1164" s="118" t="s">
        <v>345</v>
      </c>
      <c r="X1164" s="99" t="s">
        <v>363</v>
      </c>
      <c r="Y1164" s="99" t="s">
        <v>345</v>
      </c>
      <c r="Z1164"/>
      <c r="AA1164"/>
      <c r="AB1164"/>
      <c r="AC1164"/>
      <c r="AD1164"/>
      <c r="AE1164"/>
      <c r="AF1164"/>
      <c r="AG1164" s="47"/>
      <c r="AH1164"/>
      <c r="AI1164"/>
      <c r="AJ1164" s="48"/>
      <c r="AK1164" s="48"/>
      <c r="AL1164"/>
      <c r="AM1164"/>
      <c r="AN1164"/>
      <c r="AO1164"/>
      <c r="AP1164"/>
    </row>
    <row r="1165" spans="1:42" ht="18">
      <c r="A1165" s="64">
        <v>1159</v>
      </c>
      <c r="B1165" s="65" t="s">
        <v>1573</v>
      </c>
      <c r="C1165" s="66">
        <v>9</v>
      </c>
      <c r="D1165" s="67" t="s">
        <v>1802</v>
      </c>
      <c r="E1165" s="68">
        <v>18</v>
      </c>
      <c r="F1165" s="69">
        <v>42</v>
      </c>
      <c r="G1165" s="70">
        <v>5</v>
      </c>
      <c r="H1165" s="70">
        <v>6</v>
      </c>
      <c r="I1165" s="70">
        <v>10</v>
      </c>
      <c r="J1165" s="14">
        <v>32</v>
      </c>
      <c r="K1165" s="70">
        <v>46</v>
      </c>
      <c r="L1165" s="70">
        <v>7</v>
      </c>
      <c r="M1165" s="70">
        <v>3</v>
      </c>
      <c r="N1165" s="70">
        <v>11</v>
      </c>
      <c r="O1165" s="70">
        <v>26</v>
      </c>
      <c r="P1165" s="70">
        <v>39</v>
      </c>
      <c r="Q1165" s="70">
        <v>58</v>
      </c>
      <c r="R1165" s="70">
        <v>85</v>
      </c>
      <c r="S1165" s="70">
        <v>-27</v>
      </c>
      <c r="T1165" s="70">
        <v>0</v>
      </c>
      <c r="U1165" s="14">
        <v>45</v>
      </c>
      <c r="V1165" s="71">
        <v>1.0714285714285714</v>
      </c>
      <c r="W1165" s="118" t="s">
        <v>345</v>
      </c>
      <c r="X1165" s="99" t="s">
        <v>363</v>
      </c>
      <c r="Y1165" s="99" t="s">
        <v>345</v>
      </c>
      <c r="Z1165"/>
      <c r="AA1165"/>
      <c r="AB1165"/>
      <c r="AC1165"/>
      <c r="AD1165"/>
      <c r="AE1165"/>
      <c r="AF1165"/>
      <c r="AG1165" s="47"/>
      <c r="AH1165"/>
      <c r="AI1165"/>
      <c r="AJ1165" s="48"/>
      <c r="AK1165" s="48"/>
      <c r="AL1165"/>
      <c r="AM1165"/>
      <c r="AN1165"/>
      <c r="AO1165"/>
      <c r="AP1165"/>
    </row>
    <row r="1166" spans="1:42" ht="18">
      <c r="A1166" s="64">
        <v>1160</v>
      </c>
      <c r="B1166" s="65" t="s">
        <v>1338</v>
      </c>
      <c r="C1166" s="66">
        <v>8</v>
      </c>
      <c r="D1166" s="67" t="s">
        <v>243</v>
      </c>
      <c r="E1166" s="68">
        <v>16</v>
      </c>
      <c r="F1166" s="69">
        <v>42</v>
      </c>
      <c r="G1166" s="70">
        <v>7</v>
      </c>
      <c r="H1166" s="70">
        <v>9</v>
      </c>
      <c r="I1166" s="70">
        <v>5</v>
      </c>
      <c r="J1166" s="14">
        <v>38</v>
      </c>
      <c r="K1166" s="70">
        <v>35</v>
      </c>
      <c r="L1166" s="70">
        <v>4</v>
      </c>
      <c r="M1166" s="70">
        <v>3</v>
      </c>
      <c r="N1166" s="70">
        <v>14</v>
      </c>
      <c r="O1166" s="70">
        <v>24</v>
      </c>
      <c r="P1166" s="70">
        <v>56</v>
      </c>
      <c r="Q1166" s="70">
        <v>62</v>
      </c>
      <c r="R1166" s="70">
        <v>91</v>
      </c>
      <c r="S1166" s="70">
        <v>-29</v>
      </c>
      <c r="T1166" s="70">
        <v>0</v>
      </c>
      <c r="U1166" s="14">
        <v>45</v>
      </c>
      <c r="V1166" s="71">
        <v>1.0714285714285714</v>
      </c>
      <c r="W1166" s="118" t="s">
        <v>345</v>
      </c>
      <c r="X1166" s="99" t="s">
        <v>363</v>
      </c>
      <c r="Y1166" s="99" t="s">
        <v>345</v>
      </c>
      <c r="Z1166"/>
      <c r="AA1166"/>
      <c r="AB1166"/>
      <c r="AC1166"/>
      <c r="AD1166"/>
      <c r="AE1166"/>
      <c r="AF1166"/>
      <c r="AG1166" s="47"/>
      <c r="AH1166"/>
      <c r="AI1166"/>
      <c r="AJ1166" s="48"/>
      <c r="AK1166" s="48"/>
      <c r="AL1166"/>
      <c r="AM1166"/>
      <c r="AN1166"/>
      <c r="AO1166"/>
      <c r="AP1166"/>
    </row>
    <row r="1167" spans="1:42" ht="18">
      <c r="A1167" s="64">
        <v>1161</v>
      </c>
      <c r="B1167" s="65" t="s">
        <v>1488</v>
      </c>
      <c r="C1167" s="66">
        <v>8</v>
      </c>
      <c r="D1167" s="67" t="s">
        <v>243</v>
      </c>
      <c r="E1167" s="68">
        <v>17</v>
      </c>
      <c r="F1167" s="69">
        <v>42</v>
      </c>
      <c r="G1167" s="70">
        <v>7</v>
      </c>
      <c r="H1167" s="70">
        <v>6</v>
      </c>
      <c r="I1167" s="70">
        <v>8</v>
      </c>
      <c r="J1167" s="14">
        <v>26</v>
      </c>
      <c r="K1167" s="70">
        <v>35</v>
      </c>
      <c r="L1167" s="70">
        <v>5</v>
      </c>
      <c r="M1167" s="70">
        <v>3</v>
      </c>
      <c r="N1167" s="70">
        <v>13</v>
      </c>
      <c r="O1167" s="70">
        <v>26</v>
      </c>
      <c r="P1167" s="70">
        <v>48</v>
      </c>
      <c r="Q1167" s="70">
        <v>52</v>
      </c>
      <c r="R1167" s="70">
        <v>83</v>
      </c>
      <c r="S1167" s="70">
        <v>-31</v>
      </c>
      <c r="T1167" s="70">
        <v>0</v>
      </c>
      <c r="U1167" s="14">
        <v>45</v>
      </c>
      <c r="V1167" s="71">
        <v>1.0714285714285714</v>
      </c>
      <c r="W1167" s="118" t="s">
        <v>345</v>
      </c>
      <c r="X1167" s="99" t="s">
        <v>363</v>
      </c>
      <c r="Y1167" s="99" t="s">
        <v>345</v>
      </c>
      <c r="Z1167"/>
      <c r="AA1167"/>
      <c r="AB1167"/>
      <c r="AC1167"/>
      <c r="AD1167"/>
      <c r="AE1167"/>
      <c r="AF1167"/>
      <c r="AG1167" s="47"/>
      <c r="AH1167"/>
      <c r="AI1167"/>
      <c r="AJ1167" s="48"/>
      <c r="AK1167" s="48"/>
      <c r="AL1167"/>
      <c r="AM1167"/>
      <c r="AN1167"/>
      <c r="AO1167"/>
      <c r="AP1167"/>
    </row>
    <row r="1168" spans="1:42" ht="18">
      <c r="A1168" s="64">
        <v>1162</v>
      </c>
      <c r="B1168" s="65" t="s">
        <v>310</v>
      </c>
      <c r="C1168" s="66">
        <v>11</v>
      </c>
      <c r="D1168" s="67" t="s">
        <v>247</v>
      </c>
      <c r="E1168" s="68">
        <v>12</v>
      </c>
      <c r="F1168" s="69">
        <v>28</v>
      </c>
      <c r="G1168" s="70">
        <v>4</v>
      </c>
      <c r="H1168" s="70">
        <v>4</v>
      </c>
      <c r="I1168" s="70">
        <v>6</v>
      </c>
      <c r="J1168" s="14">
        <v>24</v>
      </c>
      <c r="K1168" s="70">
        <v>28</v>
      </c>
      <c r="L1168" s="70">
        <v>4</v>
      </c>
      <c r="M1168" s="70">
        <v>2</v>
      </c>
      <c r="N1168" s="70">
        <v>8</v>
      </c>
      <c r="O1168" s="70">
        <v>15</v>
      </c>
      <c r="P1168" s="70">
        <v>28</v>
      </c>
      <c r="Q1168" s="70">
        <v>39</v>
      </c>
      <c r="R1168" s="70">
        <v>56</v>
      </c>
      <c r="S1168" s="70">
        <v>-17</v>
      </c>
      <c r="T1168" s="70">
        <v>0</v>
      </c>
      <c r="U1168" s="14">
        <v>30</v>
      </c>
      <c r="V1168" s="71">
        <v>1.0714285714285714</v>
      </c>
      <c r="W1168" s="118" t="s">
        <v>345</v>
      </c>
      <c r="X1168" s="99" t="s">
        <v>363</v>
      </c>
      <c r="Y1168" s="99" t="s">
        <v>345</v>
      </c>
      <c r="Z1168"/>
      <c r="AA1168"/>
      <c r="AB1168"/>
      <c r="AC1168"/>
      <c r="AD1168"/>
      <c r="AE1168"/>
      <c r="AF1168"/>
      <c r="AG1168" s="47"/>
      <c r="AH1168"/>
      <c r="AI1168"/>
      <c r="AJ1168" s="48"/>
      <c r="AK1168" s="48"/>
      <c r="AL1168"/>
      <c r="AM1168"/>
      <c r="AN1168"/>
      <c r="AO1168"/>
      <c r="AP1168"/>
    </row>
    <row r="1169" spans="1:42" ht="18">
      <c r="A1169" s="64">
        <v>1163</v>
      </c>
      <c r="B1169" s="65" t="s">
        <v>307</v>
      </c>
      <c r="C1169" s="66">
        <v>11</v>
      </c>
      <c r="D1169" s="67" t="s">
        <v>8</v>
      </c>
      <c r="E1169" s="68">
        <v>12</v>
      </c>
      <c r="F1169" s="69">
        <v>28</v>
      </c>
      <c r="G1169" s="70">
        <v>6</v>
      </c>
      <c r="H1169" s="70">
        <v>2</v>
      </c>
      <c r="I1169" s="70">
        <v>6</v>
      </c>
      <c r="J1169" s="14">
        <v>25</v>
      </c>
      <c r="K1169" s="70">
        <v>34</v>
      </c>
      <c r="L1169" s="70">
        <v>3</v>
      </c>
      <c r="M1169" s="70">
        <v>4</v>
      </c>
      <c r="N1169" s="70">
        <v>7</v>
      </c>
      <c r="O1169" s="70">
        <v>16</v>
      </c>
      <c r="P1169" s="70">
        <v>27</v>
      </c>
      <c r="Q1169" s="70">
        <v>41</v>
      </c>
      <c r="R1169" s="70">
        <v>61</v>
      </c>
      <c r="S1169" s="70">
        <v>-20</v>
      </c>
      <c r="T1169" s="70">
        <v>-3</v>
      </c>
      <c r="U1169" s="14">
        <v>30</v>
      </c>
      <c r="V1169" s="71">
        <v>1.0714285714285714</v>
      </c>
      <c r="W1169" s="118" t="s">
        <v>345</v>
      </c>
      <c r="X1169" s="99" t="s">
        <v>363</v>
      </c>
      <c r="Y1169" s="99" t="s">
        <v>345</v>
      </c>
      <c r="Z1169"/>
      <c r="AA1169"/>
      <c r="AB1169"/>
      <c r="AC1169"/>
      <c r="AD1169"/>
      <c r="AE1169"/>
      <c r="AF1169"/>
      <c r="AG1169" s="47"/>
      <c r="AH1169"/>
      <c r="AI1169"/>
      <c r="AJ1169" s="48"/>
      <c r="AK1169" s="48"/>
      <c r="AL1169"/>
      <c r="AM1169"/>
      <c r="AN1169"/>
      <c r="AO1169"/>
      <c r="AP1169"/>
    </row>
    <row r="1170" spans="1:42" ht="18">
      <c r="A1170" s="64">
        <v>1164</v>
      </c>
      <c r="B1170" s="65" t="s">
        <v>140</v>
      </c>
      <c r="C1170" s="66">
        <v>11</v>
      </c>
      <c r="D1170" s="67" t="s">
        <v>18</v>
      </c>
      <c r="E1170" s="68">
        <v>12</v>
      </c>
      <c r="F1170" s="69">
        <v>28</v>
      </c>
      <c r="G1170" s="70">
        <v>5</v>
      </c>
      <c r="H1170" s="70">
        <v>1</v>
      </c>
      <c r="I1170" s="70">
        <v>8</v>
      </c>
      <c r="J1170" s="14">
        <v>26</v>
      </c>
      <c r="K1170" s="70">
        <v>34</v>
      </c>
      <c r="L1170" s="70">
        <v>4</v>
      </c>
      <c r="M1170" s="70">
        <v>2</v>
      </c>
      <c r="N1170" s="70">
        <v>8</v>
      </c>
      <c r="O1170" s="70">
        <v>17</v>
      </c>
      <c r="P1170" s="70">
        <v>37</v>
      </c>
      <c r="Q1170" s="70">
        <v>43</v>
      </c>
      <c r="R1170" s="70">
        <v>71</v>
      </c>
      <c r="S1170" s="70">
        <v>-28</v>
      </c>
      <c r="T1170" s="70">
        <v>0</v>
      </c>
      <c r="U1170" s="14">
        <v>30</v>
      </c>
      <c r="V1170" s="71">
        <v>1.0714285714285714</v>
      </c>
      <c r="W1170" s="118" t="s">
        <v>345</v>
      </c>
      <c r="X1170" s="99" t="s">
        <v>363</v>
      </c>
      <c r="Y1170" s="99" t="s">
        <v>345</v>
      </c>
      <c r="Z1170"/>
      <c r="AA1170"/>
      <c r="AB1170"/>
      <c r="AC1170"/>
      <c r="AD1170"/>
      <c r="AE1170"/>
      <c r="AF1170"/>
      <c r="AG1170" s="47"/>
      <c r="AH1170"/>
      <c r="AI1170"/>
      <c r="AJ1170" s="48"/>
      <c r="AK1170" s="48"/>
      <c r="AL1170"/>
      <c r="AM1170"/>
      <c r="AN1170"/>
      <c r="AO1170"/>
      <c r="AP1170"/>
    </row>
    <row r="1171" spans="1:42" ht="18">
      <c r="A1171" s="64">
        <v>1165</v>
      </c>
      <c r="B1171" s="65" t="s">
        <v>1413</v>
      </c>
      <c r="C1171" s="66">
        <v>3</v>
      </c>
      <c r="D1171" s="67" t="s">
        <v>370</v>
      </c>
      <c r="E1171" s="68">
        <v>21</v>
      </c>
      <c r="F1171" s="69">
        <v>46</v>
      </c>
      <c r="G1171" s="70">
        <v>8</v>
      </c>
      <c r="H1171" s="70">
        <v>8</v>
      </c>
      <c r="I1171" s="70">
        <v>7</v>
      </c>
      <c r="J1171" s="14">
        <v>38</v>
      </c>
      <c r="K1171" s="70">
        <v>29</v>
      </c>
      <c r="L1171" s="70">
        <v>4</v>
      </c>
      <c r="M1171" s="70">
        <v>5</v>
      </c>
      <c r="N1171" s="70">
        <v>14</v>
      </c>
      <c r="O1171" s="70">
        <v>23</v>
      </c>
      <c r="P1171" s="70">
        <v>36</v>
      </c>
      <c r="Q1171" s="70">
        <v>61</v>
      </c>
      <c r="R1171" s="70">
        <v>65</v>
      </c>
      <c r="S1171" s="70">
        <v>-4</v>
      </c>
      <c r="T1171" s="70">
        <v>0</v>
      </c>
      <c r="U1171" s="14">
        <v>49</v>
      </c>
      <c r="V1171" s="71">
        <v>1.065217391304348</v>
      </c>
      <c r="W1171" s="118" t="s">
        <v>345</v>
      </c>
      <c r="X1171" s="99" t="s">
        <v>363</v>
      </c>
      <c r="Y1171" s="99" t="s">
        <v>345</v>
      </c>
      <c r="Z1171"/>
      <c r="AA1171"/>
      <c r="AB1171"/>
      <c r="AC1171"/>
      <c r="AD1171"/>
      <c r="AE1171"/>
      <c r="AF1171"/>
      <c r="AG1171" s="47"/>
      <c r="AH1171"/>
      <c r="AI1171"/>
      <c r="AJ1171" s="48"/>
      <c r="AK1171" s="48"/>
      <c r="AL1171"/>
      <c r="AM1171"/>
      <c r="AN1171"/>
      <c r="AO1171"/>
      <c r="AP1171"/>
    </row>
    <row r="1172" spans="1:42" ht="18">
      <c r="A1172" s="64">
        <v>1166</v>
      </c>
      <c r="B1172" s="65" t="s">
        <v>424</v>
      </c>
      <c r="C1172" s="66">
        <v>11</v>
      </c>
      <c r="D1172" s="67" t="s">
        <v>27</v>
      </c>
      <c r="E1172" s="68">
        <v>11</v>
      </c>
      <c r="F1172" s="69">
        <v>30</v>
      </c>
      <c r="G1172" s="70">
        <v>4</v>
      </c>
      <c r="H1172" s="70">
        <v>5</v>
      </c>
      <c r="I1172" s="70">
        <v>6</v>
      </c>
      <c r="J1172" s="14">
        <v>33</v>
      </c>
      <c r="K1172" s="70">
        <v>29</v>
      </c>
      <c r="L1172" s="70">
        <v>4</v>
      </c>
      <c r="M1172" s="70">
        <v>3</v>
      </c>
      <c r="N1172" s="70">
        <v>8</v>
      </c>
      <c r="O1172" s="70">
        <v>19</v>
      </c>
      <c r="P1172" s="70">
        <v>25</v>
      </c>
      <c r="Q1172" s="70">
        <v>52</v>
      </c>
      <c r="R1172" s="70">
        <v>54</v>
      </c>
      <c r="S1172" s="70">
        <v>-2</v>
      </c>
      <c r="T1172" s="70">
        <v>0</v>
      </c>
      <c r="U1172" s="14">
        <v>32</v>
      </c>
      <c r="V1172" s="71">
        <v>1.0666666666666667</v>
      </c>
      <c r="W1172" s="118" t="s">
        <v>345</v>
      </c>
      <c r="X1172" s="99" t="s">
        <v>363</v>
      </c>
      <c r="Y1172" s="99" t="s">
        <v>345</v>
      </c>
      <c r="Z1172"/>
      <c r="AA1172"/>
      <c r="AB1172"/>
      <c r="AC1172"/>
      <c r="AD1172"/>
      <c r="AE1172"/>
      <c r="AF1172"/>
      <c r="AG1172" s="47"/>
      <c r="AH1172"/>
      <c r="AI1172"/>
      <c r="AJ1172" s="48"/>
      <c r="AK1172" s="48"/>
      <c r="AL1172"/>
      <c r="AM1172"/>
      <c r="AN1172"/>
      <c r="AO1172"/>
      <c r="AP1172"/>
    </row>
    <row r="1173" spans="1:42" ht="18">
      <c r="A1173" s="64">
        <v>1167</v>
      </c>
      <c r="B1173" s="65" t="s">
        <v>334</v>
      </c>
      <c r="C1173" s="66">
        <v>11</v>
      </c>
      <c r="D1173" s="67" t="s">
        <v>23</v>
      </c>
      <c r="E1173" s="68">
        <v>14</v>
      </c>
      <c r="F1173" s="69">
        <v>30</v>
      </c>
      <c r="G1173" s="70">
        <v>5</v>
      </c>
      <c r="H1173" s="70">
        <v>1</v>
      </c>
      <c r="I1173" s="70">
        <v>8</v>
      </c>
      <c r="J1173" s="14">
        <v>28</v>
      </c>
      <c r="K1173" s="70">
        <v>30</v>
      </c>
      <c r="L1173" s="70">
        <v>4</v>
      </c>
      <c r="M1173" s="70">
        <v>4</v>
      </c>
      <c r="N1173" s="70">
        <v>8</v>
      </c>
      <c r="O1173" s="70">
        <v>20</v>
      </c>
      <c r="P1173" s="70">
        <v>32</v>
      </c>
      <c r="Q1173" s="70">
        <v>48</v>
      </c>
      <c r="R1173" s="70">
        <v>62</v>
      </c>
      <c r="S1173" s="70">
        <v>-14</v>
      </c>
      <c r="T1173" s="70">
        <v>0</v>
      </c>
      <c r="U1173" s="14">
        <v>32</v>
      </c>
      <c r="V1173" s="71">
        <v>1.0666666666666667</v>
      </c>
      <c r="W1173" s="118" t="s">
        <v>345</v>
      </c>
      <c r="X1173" s="99" t="s">
        <v>363</v>
      </c>
      <c r="Y1173" s="99" t="s">
        <v>345</v>
      </c>
      <c r="Z1173"/>
      <c r="AA1173"/>
      <c r="AB1173"/>
      <c r="AC1173"/>
      <c r="AD1173"/>
      <c r="AE1173"/>
      <c r="AF1173"/>
      <c r="AG1173" s="47"/>
      <c r="AH1173"/>
      <c r="AI1173"/>
      <c r="AJ1173" s="48"/>
      <c r="AK1173" s="48"/>
      <c r="AL1173"/>
      <c r="AM1173"/>
      <c r="AN1173"/>
      <c r="AO1173"/>
      <c r="AP1173"/>
    </row>
    <row r="1174" spans="1:42" ht="18">
      <c r="A1174" s="64">
        <v>1168</v>
      </c>
      <c r="B1174" s="65" t="s">
        <v>888</v>
      </c>
      <c r="C1174" s="66">
        <v>11</v>
      </c>
      <c r="D1174" s="67" t="s">
        <v>1815</v>
      </c>
      <c r="E1174" s="68">
        <v>11</v>
      </c>
      <c r="F1174" s="69">
        <v>30</v>
      </c>
      <c r="G1174" s="70">
        <v>3</v>
      </c>
      <c r="H1174" s="70">
        <v>3</v>
      </c>
      <c r="I1174" s="70">
        <v>9</v>
      </c>
      <c r="J1174" s="14">
        <v>24</v>
      </c>
      <c r="K1174" s="70">
        <v>43</v>
      </c>
      <c r="L1174" s="70">
        <v>6</v>
      </c>
      <c r="M1174" s="70">
        <v>2</v>
      </c>
      <c r="N1174" s="70">
        <v>7</v>
      </c>
      <c r="O1174" s="70">
        <v>31</v>
      </c>
      <c r="P1174" s="70">
        <v>50</v>
      </c>
      <c r="Q1174" s="70">
        <v>55</v>
      </c>
      <c r="R1174" s="70">
        <v>93</v>
      </c>
      <c r="S1174" s="70">
        <v>-38</v>
      </c>
      <c r="T1174" s="70">
        <v>0</v>
      </c>
      <c r="U1174" s="14">
        <v>32</v>
      </c>
      <c r="V1174" s="71">
        <v>1.0666666666666667</v>
      </c>
      <c r="W1174" s="118" t="s">
        <v>345</v>
      </c>
      <c r="X1174" s="99" t="s">
        <v>363</v>
      </c>
      <c r="Y1174" s="99" t="s">
        <v>345</v>
      </c>
      <c r="Z1174"/>
      <c r="AA1174"/>
      <c r="AB1174"/>
      <c r="AC1174"/>
      <c r="AD1174"/>
      <c r="AE1174"/>
      <c r="AF1174"/>
      <c r="AG1174" s="47"/>
      <c r="AH1174"/>
      <c r="AI1174"/>
      <c r="AJ1174" s="48"/>
      <c r="AK1174" s="48"/>
      <c r="AL1174"/>
      <c r="AM1174"/>
      <c r="AN1174"/>
      <c r="AO1174"/>
      <c r="AP1174"/>
    </row>
    <row r="1175" spans="1:42" ht="18">
      <c r="A1175" s="64">
        <v>1169</v>
      </c>
      <c r="B1175" s="65" t="s">
        <v>607</v>
      </c>
      <c r="C1175" s="66">
        <v>11</v>
      </c>
      <c r="D1175" s="67" t="s">
        <v>426</v>
      </c>
      <c r="E1175" s="68">
        <v>13</v>
      </c>
      <c r="F1175" s="69">
        <v>32</v>
      </c>
      <c r="G1175" s="70">
        <v>4</v>
      </c>
      <c r="H1175" s="70">
        <v>4</v>
      </c>
      <c r="I1175" s="70">
        <v>8</v>
      </c>
      <c r="J1175" s="14">
        <v>34</v>
      </c>
      <c r="K1175" s="70">
        <v>38</v>
      </c>
      <c r="L1175" s="70">
        <v>5</v>
      </c>
      <c r="M1175" s="70">
        <v>3</v>
      </c>
      <c r="N1175" s="70">
        <v>8</v>
      </c>
      <c r="O1175" s="70">
        <v>31</v>
      </c>
      <c r="P1175" s="70">
        <v>34</v>
      </c>
      <c r="Q1175" s="70">
        <v>65</v>
      </c>
      <c r="R1175" s="70">
        <v>72</v>
      </c>
      <c r="S1175" s="70">
        <v>-7</v>
      </c>
      <c r="T1175" s="70">
        <v>0</v>
      </c>
      <c r="U1175" s="14">
        <v>34</v>
      </c>
      <c r="V1175" s="71">
        <v>1.0625</v>
      </c>
      <c r="W1175" s="118" t="s">
        <v>345</v>
      </c>
      <c r="X1175" s="99" t="s">
        <v>363</v>
      </c>
      <c r="Y1175" s="99" t="s">
        <v>345</v>
      </c>
      <c r="Z1175"/>
      <c r="AA1175"/>
      <c r="AB1175"/>
      <c r="AC1175"/>
      <c r="AD1175"/>
      <c r="AE1175"/>
      <c r="AF1175"/>
      <c r="AG1175" s="47"/>
      <c r="AH1175"/>
      <c r="AI1175"/>
      <c r="AJ1175" s="48"/>
      <c r="AK1175" s="48"/>
      <c r="AL1175"/>
      <c r="AM1175"/>
      <c r="AN1175"/>
      <c r="AO1175"/>
      <c r="AP1175"/>
    </row>
    <row r="1176" spans="1:42" ht="18">
      <c r="A1176" s="64">
        <v>1170</v>
      </c>
      <c r="B1176" s="65" t="s">
        <v>82</v>
      </c>
      <c r="C1176" s="66">
        <v>11</v>
      </c>
      <c r="D1176" s="67" t="s">
        <v>1814</v>
      </c>
      <c r="E1176" s="68">
        <v>12</v>
      </c>
      <c r="F1176" s="69">
        <v>32</v>
      </c>
      <c r="G1176" s="70">
        <v>4</v>
      </c>
      <c r="H1176" s="70">
        <v>3</v>
      </c>
      <c r="I1176" s="70">
        <v>9</v>
      </c>
      <c r="J1176" s="14">
        <v>25</v>
      </c>
      <c r="K1176" s="70">
        <v>30</v>
      </c>
      <c r="L1176" s="70">
        <v>5</v>
      </c>
      <c r="M1176" s="70">
        <v>4</v>
      </c>
      <c r="N1176" s="70">
        <v>7</v>
      </c>
      <c r="O1176" s="70">
        <v>17</v>
      </c>
      <c r="P1176" s="70">
        <v>23</v>
      </c>
      <c r="Q1176" s="70">
        <v>42</v>
      </c>
      <c r="R1176" s="70">
        <v>53</v>
      </c>
      <c r="S1176" s="70">
        <v>-11</v>
      </c>
      <c r="T1176" s="70">
        <v>0</v>
      </c>
      <c r="U1176" s="14">
        <v>34</v>
      </c>
      <c r="V1176" s="71">
        <v>1.0625</v>
      </c>
      <c r="W1176" s="118" t="s">
        <v>345</v>
      </c>
      <c r="X1176" s="99" t="s">
        <v>363</v>
      </c>
      <c r="Y1176" s="99" t="s">
        <v>345</v>
      </c>
      <c r="Z1176"/>
      <c r="AA1176"/>
      <c r="AB1176"/>
      <c r="AC1176"/>
      <c r="AD1176"/>
      <c r="AE1176"/>
      <c r="AF1176"/>
      <c r="AG1176" s="47"/>
      <c r="AH1176"/>
      <c r="AI1176"/>
      <c r="AJ1176" s="48"/>
      <c r="AK1176" s="48"/>
      <c r="AL1176"/>
      <c r="AM1176"/>
      <c r="AN1176"/>
      <c r="AO1176"/>
      <c r="AP1176"/>
    </row>
    <row r="1177" spans="1:42" ht="18">
      <c r="A1177" s="64">
        <v>1171</v>
      </c>
      <c r="B1177" s="65" t="s">
        <v>272</v>
      </c>
      <c r="C1177" s="66">
        <v>11</v>
      </c>
      <c r="D1177" s="67" t="s">
        <v>1822</v>
      </c>
      <c r="E1177" s="68">
        <v>14</v>
      </c>
      <c r="F1177" s="69">
        <v>32</v>
      </c>
      <c r="G1177" s="70">
        <v>6</v>
      </c>
      <c r="H1177" s="70">
        <v>2</v>
      </c>
      <c r="I1177" s="70">
        <v>8</v>
      </c>
      <c r="J1177" s="14">
        <v>21</v>
      </c>
      <c r="K1177" s="70">
        <v>28</v>
      </c>
      <c r="L1177" s="70">
        <v>3</v>
      </c>
      <c r="M1177" s="70">
        <v>5</v>
      </c>
      <c r="N1177" s="70">
        <v>8</v>
      </c>
      <c r="O1177" s="70">
        <v>22</v>
      </c>
      <c r="P1177" s="70">
        <v>32</v>
      </c>
      <c r="Q1177" s="70">
        <v>43</v>
      </c>
      <c r="R1177" s="70">
        <v>60</v>
      </c>
      <c r="S1177" s="70">
        <v>-17</v>
      </c>
      <c r="T1177" s="70">
        <v>0</v>
      </c>
      <c r="U1177" s="14">
        <v>34</v>
      </c>
      <c r="V1177" s="71">
        <v>1.0625</v>
      </c>
      <c r="W1177" s="118" t="s">
        <v>345</v>
      </c>
      <c r="X1177" s="99" t="s">
        <v>363</v>
      </c>
      <c r="Y1177" s="99" t="s">
        <v>345</v>
      </c>
      <c r="Z1177"/>
      <c r="AA1177"/>
      <c r="AB1177"/>
      <c r="AC1177"/>
      <c r="AD1177"/>
      <c r="AE1177"/>
      <c r="AF1177"/>
      <c r="AG1177" s="47"/>
      <c r="AH1177"/>
      <c r="AI1177"/>
      <c r="AJ1177" s="48"/>
      <c r="AK1177" s="48"/>
      <c r="AL1177"/>
      <c r="AM1177"/>
      <c r="AN1177"/>
      <c r="AO1177"/>
      <c r="AP1177"/>
    </row>
    <row r="1178" spans="1:42" ht="18">
      <c r="A1178" s="64">
        <v>1172</v>
      </c>
      <c r="B1178" s="65" t="s">
        <v>1281</v>
      </c>
      <c r="C1178" s="66">
        <v>10</v>
      </c>
      <c r="D1178" s="67" t="s">
        <v>946</v>
      </c>
      <c r="E1178" s="68">
        <v>15</v>
      </c>
      <c r="F1178" s="69">
        <v>34</v>
      </c>
      <c r="G1178" s="70">
        <v>5</v>
      </c>
      <c r="H1178" s="70">
        <v>3</v>
      </c>
      <c r="I1178" s="70">
        <v>9</v>
      </c>
      <c r="J1178" s="14">
        <v>27</v>
      </c>
      <c r="K1178" s="70">
        <v>35</v>
      </c>
      <c r="L1178" s="70">
        <v>5</v>
      </c>
      <c r="M1178" s="70">
        <v>3</v>
      </c>
      <c r="N1178" s="70">
        <v>9</v>
      </c>
      <c r="O1178" s="70">
        <v>30</v>
      </c>
      <c r="P1178" s="70">
        <v>34</v>
      </c>
      <c r="Q1178" s="70">
        <v>57</v>
      </c>
      <c r="R1178" s="70">
        <v>69</v>
      </c>
      <c r="S1178" s="70">
        <v>-12</v>
      </c>
      <c r="T1178" s="70">
        <v>0</v>
      </c>
      <c r="U1178" s="14">
        <v>36</v>
      </c>
      <c r="V1178" s="71">
        <v>1.0588235294117647</v>
      </c>
      <c r="W1178" s="118" t="s">
        <v>345</v>
      </c>
      <c r="X1178" s="99" t="s">
        <v>363</v>
      </c>
      <c r="Y1178" s="99" t="s">
        <v>345</v>
      </c>
      <c r="Z1178"/>
      <c r="AA1178"/>
      <c r="AB1178"/>
      <c r="AC1178"/>
      <c r="AD1178"/>
      <c r="AE1178"/>
      <c r="AF1178"/>
      <c r="AG1178" s="47"/>
      <c r="AH1178"/>
      <c r="AI1178"/>
      <c r="AJ1178" s="48"/>
      <c r="AK1178" s="48"/>
      <c r="AL1178"/>
      <c r="AM1178"/>
      <c r="AN1178"/>
      <c r="AO1178"/>
      <c r="AP1178"/>
    </row>
    <row r="1179" spans="1:42" ht="18">
      <c r="A1179" s="64">
        <v>1173</v>
      </c>
      <c r="B1179" s="65" t="s">
        <v>1214</v>
      </c>
      <c r="C1179" s="66">
        <v>10</v>
      </c>
      <c r="D1179" s="67" t="s">
        <v>928</v>
      </c>
      <c r="E1179" s="68">
        <v>13</v>
      </c>
      <c r="F1179" s="69">
        <v>34</v>
      </c>
      <c r="G1179" s="70">
        <v>6</v>
      </c>
      <c r="H1179" s="70">
        <v>4</v>
      </c>
      <c r="I1179" s="70">
        <v>7</v>
      </c>
      <c r="J1179" s="14">
        <v>31</v>
      </c>
      <c r="K1179" s="70">
        <v>33</v>
      </c>
      <c r="L1179" s="70">
        <v>3</v>
      </c>
      <c r="M1179" s="70">
        <v>5</v>
      </c>
      <c r="N1179" s="70">
        <v>9</v>
      </c>
      <c r="O1179" s="70">
        <v>21</v>
      </c>
      <c r="P1179" s="70">
        <v>40</v>
      </c>
      <c r="Q1179" s="70">
        <v>52</v>
      </c>
      <c r="R1179" s="70">
        <v>73</v>
      </c>
      <c r="S1179" s="70">
        <v>-21</v>
      </c>
      <c r="T1179" s="70">
        <v>0</v>
      </c>
      <c r="U1179" s="14">
        <v>36</v>
      </c>
      <c r="V1179" s="71">
        <v>1.0588235294117647</v>
      </c>
      <c r="W1179" s="118" t="s">
        <v>345</v>
      </c>
      <c r="X1179" s="99" t="s">
        <v>363</v>
      </c>
      <c r="Y1179" s="99" t="s">
        <v>345</v>
      </c>
      <c r="Z1179"/>
      <c r="AA1179"/>
      <c r="AB1179"/>
      <c r="AC1179"/>
      <c r="AD1179"/>
      <c r="AE1179"/>
      <c r="AF1179"/>
      <c r="AG1179" s="47"/>
      <c r="AH1179"/>
      <c r="AI1179"/>
      <c r="AJ1179" s="48"/>
      <c r="AK1179" s="48"/>
      <c r="AL1179"/>
      <c r="AM1179"/>
      <c r="AN1179"/>
      <c r="AO1179"/>
      <c r="AP1179"/>
    </row>
    <row r="1180" spans="1:42" ht="18">
      <c r="A1180" s="64">
        <v>1174</v>
      </c>
      <c r="B1180" s="65" t="s">
        <v>780</v>
      </c>
      <c r="C1180" s="66">
        <v>11</v>
      </c>
      <c r="D1180" s="67" t="s">
        <v>12</v>
      </c>
      <c r="E1180" s="68">
        <v>12</v>
      </c>
      <c r="F1180" s="69">
        <v>34</v>
      </c>
      <c r="G1180" s="70">
        <v>3</v>
      </c>
      <c r="H1180" s="70">
        <v>5</v>
      </c>
      <c r="I1180" s="70">
        <v>9</v>
      </c>
      <c r="J1180" s="14">
        <v>20</v>
      </c>
      <c r="K1180" s="70">
        <v>32</v>
      </c>
      <c r="L1180" s="70">
        <v>7</v>
      </c>
      <c r="M1180" s="70">
        <v>1</v>
      </c>
      <c r="N1180" s="70">
        <v>9</v>
      </c>
      <c r="O1180" s="70">
        <v>20</v>
      </c>
      <c r="P1180" s="70">
        <v>32</v>
      </c>
      <c r="Q1180" s="70">
        <v>40</v>
      </c>
      <c r="R1180" s="70">
        <v>64</v>
      </c>
      <c r="S1180" s="70">
        <v>-24</v>
      </c>
      <c r="T1180" s="70">
        <v>0</v>
      </c>
      <c r="U1180" s="14">
        <v>36</v>
      </c>
      <c r="V1180" s="71">
        <v>1.0588235294117647</v>
      </c>
      <c r="W1180" s="118" t="s">
        <v>345</v>
      </c>
      <c r="X1180" s="99" t="s">
        <v>363</v>
      </c>
      <c r="Y1180" s="99" t="s">
        <v>345</v>
      </c>
      <c r="Z1180"/>
      <c r="AA1180"/>
      <c r="AB1180"/>
      <c r="AC1180"/>
      <c r="AD1180"/>
      <c r="AE1180"/>
      <c r="AF1180"/>
      <c r="AG1180" s="47"/>
      <c r="AH1180"/>
      <c r="AI1180"/>
      <c r="AJ1180" s="48"/>
      <c r="AK1180" s="48"/>
      <c r="AL1180"/>
      <c r="AM1180"/>
      <c r="AN1180"/>
      <c r="AO1180"/>
      <c r="AP1180"/>
    </row>
    <row r="1181" spans="1:42" ht="18">
      <c r="A1181" s="64">
        <v>1175</v>
      </c>
      <c r="B1181" s="65" t="s">
        <v>1402</v>
      </c>
      <c r="C1181" s="66">
        <v>1</v>
      </c>
      <c r="D1181" s="67" t="s">
        <v>941</v>
      </c>
      <c r="E1181" s="68">
        <v>15</v>
      </c>
      <c r="F1181" s="69">
        <v>36</v>
      </c>
      <c r="G1181" s="70">
        <v>7</v>
      </c>
      <c r="H1181" s="70">
        <v>3</v>
      </c>
      <c r="I1181" s="70">
        <v>8</v>
      </c>
      <c r="J1181" s="14">
        <v>23</v>
      </c>
      <c r="K1181" s="70">
        <v>28</v>
      </c>
      <c r="L1181" s="70">
        <v>2</v>
      </c>
      <c r="M1181" s="70">
        <v>8</v>
      </c>
      <c r="N1181" s="70">
        <v>8</v>
      </c>
      <c r="O1181" s="70">
        <v>12</v>
      </c>
      <c r="P1181" s="70">
        <v>27</v>
      </c>
      <c r="Q1181" s="70">
        <v>35</v>
      </c>
      <c r="R1181" s="70">
        <v>55</v>
      </c>
      <c r="S1181" s="70">
        <v>-20</v>
      </c>
      <c r="T1181" s="70">
        <v>0</v>
      </c>
      <c r="U1181" s="14">
        <v>38</v>
      </c>
      <c r="V1181" s="71">
        <v>1.0555555555555556</v>
      </c>
      <c r="W1181" s="118" t="s">
        <v>345</v>
      </c>
      <c r="X1181" s="99" t="s">
        <v>363</v>
      </c>
      <c r="Y1181" s="99" t="s">
        <v>345</v>
      </c>
      <c r="Z1181"/>
      <c r="AA1181"/>
      <c r="AB1181"/>
      <c r="AC1181"/>
      <c r="AD1181"/>
      <c r="AE1181"/>
      <c r="AF1181"/>
      <c r="AG1181" s="47"/>
      <c r="AH1181"/>
      <c r="AI1181"/>
      <c r="AJ1181" s="48"/>
      <c r="AK1181" s="48"/>
      <c r="AL1181"/>
      <c r="AM1181"/>
      <c r="AN1181"/>
      <c r="AO1181"/>
      <c r="AP1181"/>
    </row>
    <row r="1182" spans="1:42" ht="18">
      <c r="A1182" s="64">
        <v>1176</v>
      </c>
      <c r="B1182" s="65" t="s">
        <v>835</v>
      </c>
      <c r="C1182" s="66">
        <v>11</v>
      </c>
      <c r="D1182" s="67" t="s">
        <v>165</v>
      </c>
      <c r="E1182" s="68">
        <v>9</v>
      </c>
      <c r="F1182" s="69">
        <v>18</v>
      </c>
      <c r="G1182" s="70">
        <v>2</v>
      </c>
      <c r="H1182" s="70">
        <v>2</v>
      </c>
      <c r="I1182" s="70">
        <v>5</v>
      </c>
      <c r="J1182" s="14">
        <v>10</v>
      </c>
      <c r="K1182" s="70">
        <v>15</v>
      </c>
      <c r="L1182" s="70">
        <v>3</v>
      </c>
      <c r="M1182" s="70">
        <v>2</v>
      </c>
      <c r="N1182" s="70">
        <v>4</v>
      </c>
      <c r="O1182" s="70">
        <v>23</v>
      </c>
      <c r="P1182" s="70">
        <v>27</v>
      </c>
      <c r="Q1182" s="70">
        <v>33</v>
      </c>
      <c r="R1182" s="70">
        <v>42</v>
      </c>
      <c r="S1182" s="70">
        <v>-9</v>
      </c>
      <c r="T1182" s="70">
        <v>0</v>
      </c>
      <c r="U1182" s="14">
        <v>19</v>
      </c>
      <c r="V1182" s="71">
        <v>1.0555555555555556</v>
      </c>
      <c r="W1182" s="118" t="s">
        <v>345</v>
      </c>
      <c r="X1182" s="99" t="s">
        <v>363</v>
      </c>
      <c r="Y1182" s="99" t="s">
        <v>345</v>
      </c>
      <c r="Z1182"/>
      <c r="AA1182"/>
      <c r="AB1182"/>
      <c r="AC1182"/>
      <c r="AD1182"/>
      <c r="AE1182"/>
      <c r="AF1182"/>
      <c r="AG1182" s="47"/>
      <c r="AH1182"/>
      <c r="AI1182"/>
      <c r="AJ1182" s="48"/>
      <c r="AK1182" s="48"/>
      <c r="AL1182"/>
      <c r="AM1182"/>
      <c r="AN1182"/>
      <c r="AO1182"/>
      <c r="AP1182"/>
    </row>
    <row r="1183" spans="1:42" ht="18">
      <c r="A1183" s="64">
        <v>1177</v>
      </c>
      <c r="B1183" s="65" t="s">
        <v>832</v>
      </c>
      <c r="C1183" s="66">
        <v>11</v>
      </c>
      <c r="D1183" s="67" t="s">
        <v>216</v>
      </c>
      <c r="E1183" s="68">
        <v>7</v>
      </c>
      <c r="F1183" s="69">
        <v>18</v>
      </c>
      <c r="G1183" s="70">
        <v>4</v>
      </c>
      <c r="H1183" s="70">
        <v>1</v>
      </c>
      <c r="I1183" s="70">
        <v>4</v>
      </c>
      <c r="J1183" s="14">
        <v>9</v>
      </c>
      <c r="K1183" s="70">
        <v>17</v>
      </c>
      <c r="L1183" s="70">
        <v>2</v>
      </c>
      <c r="M1183" s="70">
        <v>0</v>
      </c>
      <c r="N1183" s="70">
        <v>7</v>
      </c>
      <c r="O1183" s="70">
        <v>14</v>
      </c>
      <c r="P1183" s="70">
        <v>24</v>
      </c>
      <c r="Q1183" s="70">
        <v>23</v>
      </c>
      <c r="R1183" s="70">
        <v>41</v>
      </c>
      <c r="S1183" s="70">
        <v>-18</v>
      </c>
      <c r="T1183" s="70">
        <v>0</v>
      </c>
      <c r="U1183" s="14">
        <v>19</v>
      </c>
      <c r="V1183" s="71">
        <v>1.0555555555555556</v>
      </c>
      <c r="W1183" s="118" t="s">
        <v>345</v>
      </c>
      <c r="X1183" s="99" t="s">
        <v>363</v>
      </c>
      <c r="Y1183" s="99" t="s">
        <v>345</v>
      </c>
      <c r="Z1183"/>
      <c r="AA1183"/>
      <c r="AB1183"/>
      <c r="AC1183"/>
      <c r="AD1183"/>
      <c r="AE1183"/>
      <c r="AF1183"/>
      <c r="AG1183" s="47"/>
      <c r="AH1183"/>
      <c r="AI1183"/>
      <c r="AJ1183" s="48"/>
      <c r="AK1183" s="48"/>
      <c r="AL1183"/>
      <c r="AM1183"/>
      <c r="AN1183"/>
      <c r="AO1183"/>
      <c r="AP1183"/>
    </row>
    <row r="1184" spans="1:42" ht="18">
      <c r="A1184" s="64">
        <v>1178</v>
      </c>
      <c r="B1184" s="65" t="s">
        <v>1430</v>
      </c>
      <c r="C1184" s="66">
        <v>9</v>
      </c>
      <c r="D1184" s="67" t="s">
        <v>945</v>
      </c>
      <c r="E1184" s="68">
        <v>16</v>
      </c>
      <c r="F1184" s="69">
        <v>38</v>
      </c>
      <c r="G1184" s="70">
        <v>7</v>
      </c>
      <c r="H1184" s="70">
        <v>6</v>
      </c>
      <c r="I1184" s="70">
        <v>6</v>
      </c>
      <c r="J1184" s="14">
        <v>32</v>
      </c>
      <c r="K1184" s="70">
        <v>26</v>
      </c>
      <c r="L1184" s="70">
        <v>3</v>
      </c>
      <c r="M1184" s="70">
        <v>4</v>
      </c>
      <c r="N1184" s="70">
        <v>12</v>
      </c>
      <c r="O1184" s="70">
        <v>17</v>
      </c>
      <c r="P1184" s="70">
        <v>35</v>
      </c>
      <c r="Q1184" s="70">
        <v>49</v>
      </c>
      <c r="R1184" s="70">
        <v>61</v>
      </c>
      <c r="S1184" s="70">
        <v>-12</v>
      </c>
      <c r="T1184" s="70">
        <v>0</v>
      </c>
      <c r="U1184" s="14">
        <v>40</v>
      </c>
      <c r="V1184" s="71">
        <v>1.0526315789473684</v>
      </c>
      <c r="W1184" s="118" t="s">
        <v>345</v>
      </c>
      <c r="X1184" s="99" t="s">
        <v>363</v>
      </c>
      <c r="Y1184" s="99" t="s">
        <v>345</v>
      </c>
      <c r="Z1184"/>
      <c r="AA1184"/>
      <c r="AB1184"/>
      <c r="AC1184"/>
      <c r="AD1184"/>
      <c r="AE1184"/>
      <c r="AF1184"/>
      <c r="AG1184" s="47"/>
      <c r="AH1184"/>
      <c r="AI1184"/>
      <c r="AJ1184" s="48"/>
      <c r="AK1184" s="48"/>
      <c r="AL1184"/>
      <c r="AM1184"/>
      <c r="AN1184"/>
      <c r="AO1184"/>
      <c r="AP1184"/>
    </row>
    <row r="1185" spans="1:42" ht="18">
      <c r="A1185" s="64">
        <v>1179</v>
      </c>
      <c r="B1185" s="65" t="s">
        <v>1357</v>
      </c>
      <c r="C1185" s="66">
        <v>10</v>
      </c>
      <c r="D1185" s="67" t="s">
        <v>950</v>
      </c>
      <c r="E1185" s="68">
        <v>15</v>
      </c>
      <c r="F1185" s="69">
        <v>38</v>
      </c>
      <c r="G1185" s="70">
        <v>4</v>
      </c>
      <c r="H1185" s="70">
        <v>3</v>
      </c>
      <c r="I1185" s="70">
        <v>12</v>
      </c>
      <c r="J1185" s="14">
        <v>24</v>
      </c>
      <c r="K1185" s="70">
        <v>40</v>
      </c>
      <c r="L1185" s="70">
        <v>7</v>
      </c>
      <c r="M1185" s="70">
        <v>4</v>
      </c>
      <c r="N1185" s="70">
        <v>8</v>
      </c>
      <c r="O1185" s="70">
        <v>36</v>
      </c>
      <c r="P1185" s="70">
        <v>38</v>
      </c>
      <c r="Q1185" s="70">
        <v>60</v>
      </c>
      <c r="R1185" s="70">
        <v>78</v>
      </c>
      <c r="S1185" s="70">
        <v>-18</v>
      </c>
      <c r="T1185" s="70">
        <v>0</v>
      </c>
      <c r="U1185" s="14">
        <v>40</v>
      </c>
      <c r="V1185" s="71">
        <v>1.0526315789473684</v>
      </c>
      <c r="W1185" s="118" t="s">
        <v>345</v>
      </c>
      <c r="X1185" s="99" t="s">
        <v>363</v>
      </c>
      <c r="Y1185" s="99" t="s">
        <v>345</v>
      </c>
      <c r="Z1185"/>
      <c r="AA1185"/>
      <c r="AB1185"/>
      <c r="AC1185"/>
      <c r="AD1185"/>
      <c r="AE1185"/>
      <c r="AF1185"/>
      <c r="AG1185" s="47"/>
      <c r="AH1185"/>
      <c r="AI1185"/>
      <c r="AJ1185" s="48"/>
      <c r="AK1185" s="48"/>
      <c r="AL1185"/>
      <c r="AM1185"/>
      <c r="AN1185"/>
      <c r="AO1185"/>
      <c r="AP1185"/>
    </row>
    <row r="1186" spans="1:42" ht="18">
      <c r="A1186" s="64">
        <v>1180</v>
      </c>
      <c r="B1186" s="65" t="s">
        <v>1797</v>
      </c>
      <c r="C1186" s="66">
        <v>10</v>
      </c>
      <c r="D1186" s="67" t="s">
        <v>944</v>
      </c>
      <c r="E1186" s="68">
        <v>15</v>
      </c>
      <c r="F1186" s="69">
        <v>40</v>
      </c>
      <c r="G1186" s="70">
        <v>6</v>
      </c>
      <c r="H1186" s="70">
        <v>3</v>
      </c>
      <c r="I1186" s="70">
        <v>11</v>
      </c>
      <c r="J1186" s="14">
        <v>36</v>
      </c>
      <c r="K1186" s="70">
        <v>42</v>
      </c>
      <c r="L1186" s="70">
        <v>6</v>
      </c>
      <c r="M1186" s="70">
        <v>3</v>
      </c>
      <c r="N1186" s="70">
        <v>11</v>
      </c>
      <c r="O1186" s="70">
        <v>27</v>
      </c>
      <c r="P1186" s="70">
        <v>32</v>
      </c>
      <c r="Q1186" s="70">
        <v>63</v>
      </c>
      <c r="R1186" s="70">
        <v>74</v>
      </c>
      <c r="S1186" s="70">
        <v>-11</v>
      </c>
      <c r="T1186" s="70">
        <v>0</v>
      </c>
      <c r="U1186" s="14">
        <v>42</v>
      </c>
      <c r="V1186" s="71">
        <v>1.05</v>
      </c>
      <c r="W1186" s="118" t="s">
        <v>345</v>
      </c>
      <c r="X1186" s="99" t="s">
        <v>363</v>
      </c>
      <c r="Y1186" s="99" t="s">
        <v>345</v>
      </c>
      <c r="Z1186"/>
      <c r="AA1186"/>
      <c r="AB1186"/>
      <c r="AC1186"/>
      <c r="AD1186"/>
      <c r="AE1186"/>
      <c r="AF1186"/>
      <c r="AG1186" s="47"/>
      <c r="AH1186"/>
      <c r="AI1186"/>
      <c r="AJ1186" s="48"/>
      <c r="AK1186" s="48"/>
      <c r="AL1186"/>
      <c r="AM1186"/>
      <c r="AN1186"/>
      <c r="AO1186"/>
      <c r="AP1186"/>
    </row>
    <row r="1187" spans="1:42" ht="18">
      <c r="A1187" s="64">
        <v>1181</v>
      </c>
      <c r="B1187" s="65" t="s">
        <v>1366</v>
      </c>
      <c r="C1187" s="66">
        <v>8</v>
      </c>
      <c r="D1187" s="67" t="s">
        <v>441</v>
      </c>
      <c r="E1187" s="68">
        <v>17</v>
      </c>
      <c r="F1187" s="69">
        <v>40</v>
      </c>
      <c r="G1187" s="70">
        <v>5</v>
      </c>
      <c r="H1187" s="70">
        <v>3</v>
      </c>
      <c r="I1187" s="70">
        <v>12</v>
      </c>
      <c r="J1187" s="14">
        <v>24</v>
      </c>
      <c r="K1187" s="70">
        <v>36</v>
      </c>
      <c r="L1187" s="70">
        <v>7</v>
      </c>
      <c r="M1187" s="70">
        <v>3</v>
      </c>
      <c r="N1187" s="70">
        <v>10</v>
      </c>
      <c r="O1187" s="70">
        <v>27</v>
      </c>
      <c r="P1187" s="70">
        <v>30</v>
      </c>
      <c r="Q1187" s="70">
        <v>51</v>
      </c>
      <c r="R1187" s="70">
        <v>66</v>
      </c>
      <c r="S1187" s="70">
        <v>-15</v>
      </c>
      <c r="T1187" s="70">
        <v>0</v>
      </c>
      <c r="U1187" s="14">
        <v>42</v>
      </c>
      <c r="V1187" s="71">
        <v>1.05</v>
      </c>
      <c r="W1187" s="118" t="s">
        <v>345</v>
      </c>
      <c r="X1187" s="99" t="s">
        <v>363</v>
      </c>
      <c r="Y1187" s="99" t="s">
        <v>345</v>
      </c>
      <c r="Z1187"/>
      <c r="AA1187"/>
      <c r="AB1187"/>
      <c r="AC1187"/>
      <c r="AD1187"/>
      <c r="AE1187"/>
      <c r="AF1187"/>
      <c r="AG1187" s="47"/>
      <c r="AH1187"/>
      <c r="AI1187"/>
      <c r="AJ1187" s="48"/>
      <c r="AK1187" s="48"/>
      <c r="AL1187"/>
      <c r="AM1187"/>
      <c r="AN1187"/>
      <c r="AO1187"/>
      <c r="AP1187"/>
    </row>
    <row r="1188" spans="1:42" ht="18">
      <c r="A1188" s="64">
        <v>1182</v>
      </c>
      <c r="B1188" s="65" t="s">
        <v>1520</v>
      </c>
      <c r="C1188" s="66">
        <v>9</v>
      </c>
      <c r="D1188" s="67" t="s">
        <v>925</v>
      </c>
      <c r="E1188" s="68">
        <v>14</v>
      </c>
      <c r="F1188" s="69">
        <v>40</v>
      </c>
      <c r="G1188" s="70">
        <v>8</v>
      </c>
      <c r="H1188" s="70">
        <v>2</v>
      </c>
      <c r="I1188" s="70">
        <v>10</v>
      </c>
      <c r="J1188" s="14">
        <v>30</v>
      </c>
      <c r="K1188" s="70">
        <v>30</v>
      </c>
      <c r="L1188" s="70">
        <v>4</v>
      </c>
      <c r="M1188" s="70">
        <v>4</v>
      </c>
      <c r="N1188" s="70">
        <v>12</v>
      </c>
      <c r="O1188" s="70">
        <v>29</v>
      </c>
      <c r="P1188" s="70">
        <v>52</v>
      </c>
      <c r="Q1188" s="70">
        <v>59</v>
      </c>
      <c r="R1188" s="70">
        <v>82</v>
      </c>
      <c r="S1188" s="70">
        <v>-23</v>
      </c>
      <c r="T1188" s="70">
        <v>0</v>
      </c>
      <c r="U1188" s="14">
        <v>42</v>
      </c>
      <c r="V1188" s="71">
        <v>1.05</v>
      </c>
      <c r="W1188" s="118" t="s">
        <v>345</v>
      </c>
      <c r="X1188" s="99" t="s">
        <v>363</v>
      </c>
      <c r="Y1188" s="99" t="s">
        <v>345</v>
      </c>
      <c r="Z1188"/>
      <c r="AA1188"/>
      <c r="AB1188"/>
      <c r="AC1188"/>
      <c r="AD1188"/>
      <c r="AE1188"/>
      <c r="AF1188"/>
      <c r="AG1188" s="47"/>
      <c r="AH1188"/>
      <c r="AI1188"/>
      <c r="AJ1188" s="48"/>
      <c r="AK1188" s="48"/>
      <c r="AL1188"/>
      <c r="AM1188"/>
      <c r="AN1188"/>
      <c r="AO1188"/>
      <c r="AP1188"/>
    </row>
    <row r="1189" spans="1:42" ht="18">
      <c r="A1189" s="64">
        <v>1183</v>
      </c>
      <c r="B1189" s="65" t="s">
        <v>1163</v>
      </c>
      <c r="C1189" s="66">
        <v>8</v>
      </c>
      <c r="D1189" s="67" t="s">
        <v>441</v>
      </c>
      <c r="E1189" s="68">
        <v>18</v>
      </c>
      <c r="F1189" s="69">
        <v>40</v>
      </c>
      <c r="G1189" s="70">
        <v>8</v>
      </c>
      <c r="H1189" s="70">
        <v>0</v>
      </c>
      <c r="I1189" s="70">
        <v>12</v>
      </c>
      <c r="J1189" s="14">
        <v>27</v>
      </c>
      <c r="K1189" s="70">
        <v>39</v>
      </c>
      <c r="L1189" s="70">
        <v>5</v>
      </c>
      <c r="M1189" s="70">
        <v>3</v>
      </c>
      <c r="N1189" s="70">
        <v>12</v>
      </c>
      <c r="O1189" s="70">
        <v>31</v>
      </c>
      <c r="P1189" s="70">
        <v>43</v>
      </c>
      <c r="Q1189" s="70">
        <v>58</v>
      </c>
      <c r="R1189" s="70">
        <v>82</v>
      </c>
      <c r="S1189" s="70">
        <v>-24</v>
      </c>
      <c r="T1189" s="70">
        <v>0</v>
      </c>
      <c r="U1189" s="14">
        <v>42</v>
      </c>
      <c r="V1189" s="71">
        <v>1.05</v>
      </c>
      <c r="W1189" s="118" t="s">
        <v>345</v>
      </c>
      <c r="X1189" s="99" t="s">
        <v>363</v>
      </c>
      <c r="Y1189" s="99" t="s">
        <v>345</v>
      </c>
      <c r="Z1189"/>
      <c r="AA1189"/>
      <c r="AB1189"/>
      <c r="AC1189"/>
      <c r="AD1189"/>
      <c r="AE1189"/>
      <c r="AF1189"/>
      <c r="AG1189" s="47"/>
      <c r="AH1189"/>
      <c r="AI1189"/>
      <c r="AJ1189" s="48"/>
      <c r="AK1189" s="48"/>
      <c r="AL1189"/>
      <c r="AM1189"/>
      <c r="AN1189"/>
      <c r="AO1189"/>
      <c r="AP1189"/>
    </row>
    <row r="1190" spans="1:42" ht="18">
      <c r="A1190" s="64">
        <v>1184</v>
      </c>
      <c r="B1190" s="65" t="s">
        <v>1795</v>
      </c>
      <c r="C1190" s="66">
        <v>10</v>
      </c>
      <c r="D1190" s="67" t="s">
        <v>969</v>
      </c>
      <c r="E1190" s="68">
        <v>14</v>
      </c>
      <c r="F1190" s="69">
        <v>40</v>
      </c>
      <c r="G1190" s="70">
        <v>5</v>
      </c>
      <c r="H1190" s="70">
        <v>3</v>
      </c>
      <c r="I1190" s="70">
        <v>12</v>
      </c>
      <c r="J1190" s="14">
        <v>27</v>
      </c>
      <c r="K1190" s="70">
        <v>45</v>
      </c>
      <c r="L1190" s="70">
        <v>7</v>
      </c>
      <c r="M1190" s="70">
        <v>3</v>
      </c>
      <c r="N1190" s="70">
        <v>10</v>
      </c>
      <c r="O1190" s="70">
        <v>37</v>
      </c>
      <c r="P1190" s="70">
        <v>46</v>
      </c>
      <c r="Q1190" s="70">
        <v>64</v>
      </c>
      <c r="R1190" s="70">
        <v>91</v>
      </c>
      <c r="S1190" s="70">
        <v>-27</v>
      </c>
      <c r="T1190" s="70">
        <v>0</v>
      </c>
      <c r="U1190" s="14">
        <v>42</v>
      </c>
      <c r="V1190" s="71">
        <v>1.05</v>
      </c>
      <c r="W1190" s="118" t="s">
        <v>345</v>
      </c>
      <c r="X1190" s="99" t="s">
        <v>363</v>
      </c>
      <c r="Y1190" s="99" t="s">
        <v>345</v>
      </c>
      <c r="Z1190"/>
      <c r="AA1190"/>
      <c r="AB1190"/>
      <c r="AC1190"/>
      <c r="AD1190"/>
      <c r="AE1190"/>
      <c r="AF1190"/>
      <c r="AG1190" s="47"/>
      <c r="AH1190"/>
      <c r="AI1190"/>
      <c r="AJ1190" s="48"/>
      <c r="AK1190" s="48"/>
      <c r="AL1190"/>
      <c r="AM1190"/>
      <c r="AN1190"/>
      <c r="AO1190"/>
      <c r="AP1190"/>
    </row>
    <row r="1191" spans="1:42" ht="18">
      <c r="A1191" s="64">
        <v>1185</v>
      </c>
      <c r="B1191" s="65" t="s">
        <v>1232</v>
      </c>
      <c r="C1191" s="66">
        <v>10</v>
      </c>
      <c r="D1191" s="67" t="s">
        <v>969</v>
      </c>
      <c r="E1191" s="68">
        <v>15</v>
      </c>
      <c r="F1191" s="69">
        <v>40</v>
      </c>
      <c r="G1191" s="70">
        <v>7</v>
      </c>
      <c r="H1191" s="70">
        <v>5</v>
      </c>
      <c r="I1191" s="70">
        <v>8</v>
      </c>
      <c r="J1191" s="14">
        <v>40</v>
      </c>
      <c r="K1191" s="70">
        <v>47</v>
      </c>
      <c r="L1191" s="70">
        <v>4</v>
      </c>
      <c r="M1191" s="70">
        <v>4</v>
      </c>
      <c r="N1191" s="70">
        <v>12</v>
      </c>
      <c r="O1191" s="70">
        <v>21</v>
      </c>
      <c r="P1191" s="70">
        <v>45</v>
      </c>
      <c r="Q1191" s="70">
        <v>61</v>
      </c>
      <c r="R1191" s="70">
        <v>92</v>
      </c>
      <c r="S1191" s="70">
        <v>-31</v>
      </c>
      <c r="T1191" s="70">
        <v>0</v>
      </c>
      <c r="U1191" s="14">
        <v>42</v>
      </c>
      <c r="V1191" s="71">
        <v>1.05</v>
      </c>
      <c r="W1191" s="118" t="s">
        <v>345</v>
      </c>
      <c r="X1191" s="99" t="s">
        <v>363</v>
      </c>
      <c r="Y1191" s="99" t="s">
        <v>345</v>
      </c>
      <c r="Z1191"/>
      <c r="AA1191"/>
      <c r="AB1191"/>
      <c r="AC1191"/>
      <c r="AD1191"/>
      <c r="AE1191"/>
      <c r="AF1191"/>
      <c r="AG1191" s="47"/>
      <c r="AH1191"/>
      <c r="AI1191"/>
      <c r="AJ1191" s="48"/>
      <c r="AK1191" s="48"/>
      <c r="AL1191"/>
      <c r="AM1191"/>
      <c r="AN1191"/>
      <c r="AO1191"/>
      <c r="AP1191"/>
    </row>
    <row r="1192" spans="1:42" ht="18">
      <c r="A1192" s="64">
        <v>1186</v>
      </c>
      <c r="B1192" s="65" t="s">
        <v>1039</v>
      </c>
      <c r="C1192" s="66">
        <v>9</v>
      </c>
      <c r="D1192" s="67" t="s">
        <v>951</v>
      </c>
      <c r="E1192" s="68">
        <v>17</v>
      </c>
      <c r="F1192" s="69">
        <v>40</v>
      </c>
      <c r="G1192" s="70">
        <v>5</v>
      </c>
      <c r="H1192" s="70">
        <v>4</v>
      </c>
      <c r="I1192" s="70">
        <v>11</v>
      </c>
      <c r="J1192" s="14">
        <v>27</v>
      </c>
      <c r="K1192" s="70">
        <v>44</v>
      </c>
      <c r="L1192" s="70">
        <v>7</v>
      </c>
      <c r="M1192" s="70">
        <v>2</v>
      </c>
      <c r="N1192" s="70">
        <v>11</v>
      </c>
      <c r="O1192" s="70">
        <v>29</v>
      </c>
      <c r="P1192" s="70">
        <v>51</v>
      </c>
      <c r="Q1192" s="70">
        <v>56</v>
      </c>
      <c r="R1192" s="70">
        <v>95</v>
      </c>
      <c r="S1192" s="70">
        <v>-39</v>
      </c>
      <c r="T1192" s="70">
        <v>0</v>
      </c>
      <c r="U1192" s="14">
        <v>42</v>
      </c>
      <c r="V1192" s="71">
        <v>1.05</v>
      </c>
      <c r="W1192" s="118" t="s">
        <v>345</v>
      </c>
      <c r="X1192" s="99" t="s">
        <v>363</v>
      </c>
      <c r="Y1192" s="99" t="s">
        <v>345</v>
      </c>
      <c r="Z1192"/>
      <c r="AA1192"/>
      <c r="AB1192"/>
      <c r="AC1192"/>
      <c r="AD1192"/>
      <c r="AE1192"/>
      <c r="AF1192"/>
      <c r="AG1192" s="47"/>
      <c r="AH1192"/>
      <c r="AI1192"/>
      <c r="AJ1192" s="48"/>
      <c r="AK1192" s="48"/>
      <c r="AL1192"/>
      <c r="AM1192"/>
      <c r="AN1192"/>
      <c r="AO1192"/>
      <c r="AP1192"/>
    </row>
    <row r="1193" spans="1:42" ht="18">
      <c r="A1193" s="64">
        <v>1187</v>
      </c>
      <c r="B1193" s="65" t="s">
        <v>1154</v>
      </c>
      <c r="C1193" s="66">
        <v>9</v>
      </c>
      <c r="D1193" s="67" t="s">
        <v>1802</v>
      </c>
      <c r="E1193" s="68">
        <v>19</v>
      </c>
      <c r="F1193" s="69">
        <v>42</v>
      </c>
      <c r="G1193" s="70">
        <v>6</v>
      </c>
      <c r="H1193" s="70">
        <v>9</v>
      </c>
      <c r="I1193" s="70">
        <v>6</v>
      </c>
      <c r="J1193" s="14">
        <v>33</v>
      </c>
      <c r="K1193" s="70">
        <v>33</v>
      </c>
      <c r="L1193" s="70">
        <v>4</v>
      </c>
      <c r="M1193" s="70">
        <v>5</v>
      </c>
      <c r="N1193" s="70">
        <v>12</v>
      </c>
      <c r="O1193" s="70">
        <v>28</v>
      </c>
      <c r="P1193" s="70">
        <v>45</v>
      </c>
      <c r="Q1193" s="70">
        <v>61</v>
      </c>
      <c r="R1193" s="70">
        <v>78</v>
      </c>
      <c r="S1193" s="70">
        <v>-17</v>
      </c>
      <c r="T1193" s="70">
        <v>0</v>
      </c>
      <c r="U1193" s="14">
        <v>44</v>
      </c>
      <c r="V1193" s="71">
        <v>1.0476190476190477</v>
      </c>
      <c r="W1193" s="118" t="s">
        <v>345</v>
      </c>
      <c r="X1193" s="99" t="s">
        <v>363</v>
      </c>
      <c r="Y1193" s="99" t="s">
        <v>345</v>
      </c>
      <c r="Z1193"/>
      <c r="AA1193"/>
      <c r="AB1193"/>
      <c r="AC1193"/>
      <c r="AD1193"/>
      <c r="AE1193"/>
      <c r="AF1193"/>
      <c r="AG1193" s="47"/>
      <c r="AH1193"/>
      <c r="AI1193"/>
      <c r="AJ1193" s="48"/>
      <c r="AK1193" s="48"/>
      <c r="AL1193"/>
      <c r="AM1193"/>
      <c r="AN1193"/>
      <c r="AO1193"/>
      <c r="AP1193"/>
    </row>
    <row r="1194" spans="1:42" ht="18">
      <c r="A1194" s="64">
        <v>1188</v>
      </c>
      <c r="B1194" s="65" t="s">
        <v>590</v>
      </c>
      <c r="C1194" s="66">
        <v>8</v>
      </c>
      <c r="D1194" s="67" t="s">
        <v>237</v>
      </c>
      <c r="E1194" s="68">
        <v>17</v>
      </c>
      <c r="F1194" s="69">
        <v>42</v>
      </c>
      <c r="G1194" s="70">
        <v>7</v>
      </c>
      <c r="H1194" s="70">
        <v>4</v>
      </c>
      <c r="I1194" s="70">
        <v>10</v>
      </c>
      <c r="J1194" s="14">
        <v>19</v>
      </c>
      <c r="K1194" s="70">
        <v>28</v>
      </c>
      <c r="L1194" s="70">
        <v>5</v>
      </c>
      <c r="M1194" s="70">
        <v>4</v>
      </c>
      <c r="N1194" s="70">
        <v>12</v>
      </c>
      <c r="O1194" s="70">
        <v>24</v>
      </c>
      <c r="P1194" s="70">
        <v>32</v>
      </c>
      <c r="Q1194" s="70">
        <v>43</v>
      </c>
      <c r="R1194" s="70">
        <v>60</v>
      </c>
      <c r="S1194" s="70">
        <v>-17</v>
      </c>
      <c r="T1194" s="70">
        <v>0</v>
      </c>
      <c r="U1194" s="14">
        <v>44</v>
      </c>
      <c r="V1194" s="71">
        <v>1.0476190476190477</v>
      </c>
      <c r="W1194" s="118" t="s">
        <v>345</v>
      </c>
      <c r="X1194" s="99" t="s">
        <v>363</v>
      </c>
      <c r="Y1194" s="99" t="s">
        <v>345</v>
      </c>
      <c r="Z1194"/>
      <c r="AA1194"/>
      <c r="AB1194"/>
      <c r="AC1194"/>
      <c r="AD1194"/>
      <c r="AE1194"/>
      <c r="AF1194"/>
      <c r="AG1194" s="47"/>
      <c r="AH1194"/>
      <c r="AI1194"/>
      <c r="AJ1194" s="48"/>
      <c r="AK1194" s="48"/>
      <c r="AL1194"/>
      <c r="AM1194"/>
      <c r="AN1194"/>
      <c r="AO1194"/>
      <c r="AP1194"/>
    </row>
    <row r="1195" spans="1:42" ht="18">
      <c r="A1195" s="64">
        <v>1189</v>
      </c>
      <c r="B1195" s="65" t="s">
        <v>1583</v>
      </c>
      <c r="C1195" s="66">
        <v>9</v>
      </c>
      <c r="D1195" s="67" t="s">
        <v>233</v>
      </c>
      <c r="E1195" s="68">
        <v>15</v>
      </c>
      <c r="F1195" s="69">
        <v>42</v>
      </c>
      <c r="G1195" s="70">
        <v>7</v>
      </c>
      <c r="H1195" s="70">
        <v>6</v>
      </c>
      <c r="I1195" s="70">
        <v>8</v>
      </c>
      <c r="J1195" s="14">
        <v>29</v>
      </c>
      <c r="K1195" s="70">
        <v>36</v>
      </c>
      <c r="L1195" s="70">
        <v>5</v>
      </c>
      <c r="M1195" s="70">
        <v>2</v>
      </c>
      <c r="N1195" s="70">
        <v>14</v>
      </c>
      <c r="O1195" s="70">
        <v>31</v>
      </c>
      <c r="P1195" s="70">
        <v>53</v>
      </c>
      <c r="Q1195" s="70">
        <v>60</v>
      </c>
      <c r="R1195" s="70">
        <v>89</v>
      </c>
      <c r="S1195" s="70">
        <v>-29</v>
      </c>
      <c r="T1195" s="70">
        <v>0</v>
      </c>
      <c r="U1195" s="14">
        <v>44</v>
      </c>
      <c r="V1195" s="71">
        <v>1.0476190476190477</v>
      </c>
      <c r="W1195" s="118" t="s">
        <v>345</v>
      </c>
      <c r="X1195" s="99" t="s">
        <v>363</v>
      </c>
      <c r="Y1195" s="99" t="s">
        <v>345</v>
      </c>
      <c r="Z1195"/>
      <c r="AA1195"/>
      <c r="AB1195"/>
      <c r="AC1195"/>
      <c r="AD1195"/>
      <c r="AE1195"/>
      <c r="AF1195"/>
      <c r="AG1195" s="47"/>
      <c r="AH1195"/>
      <c r="AI1195"/>
      <c r="AJ1195" s="48"/>
      <c r="AK1195" s="48"/>
      <c r="AL1195"/>
      <c r="AM1195"/>
      <c r="AN1195"/>
      <c r="AO1195"/>
      <c r="AP1195"/>
    </row>
    <row r="1196" spans="1:42" ht="18">
      <c r="A1196" s="64">
        <v>1190</v>
      </c>
      <c r="B1196" s="65" t="s">
        <v>324</v>
      </c>
      <c r="C1196" s="66">
        <v>9</v>
      </c>
      <c r="D1196" s="67" t="s">
        <v>1802</v>
      </c>
      <c r="E1196" s="68">
        <v>20</v>
      </c>
      <c r="F1196" s="69">
        <v>42</v>
      </c>
      <c r="G1196" s="70">
        <v>5</v>
      </c>
      <c r="H1196" s="70">
        <v>7</v>
      </c>
      <c r="I1196" s="70">
        <v>9</v>
      </c>
      <c r="J1196" s="14">
        <v>26</v>
      </c>
      <c r="K1196" s="70">
        <v>45</v>
      </c>
      <c r="L1196" s="70">
        <v>6</v>
      </c>
      <c r="M1196" s="70">
        <v>4</v>
      </c>
      <c r="N1196" s="70">
        <v>11</v>
      </c>
      <c r="O1196" s="70">
        <v>29</v>
      </c>
      <c r="P1196" s="70">
        <v>50</v>
      </c>
      <c r="Q1196" s="70">
        <v>55</v>
      </c>
      <c r="R1196" s="70">
        <v>95</v>
      </c>
      <c r="S1196" s="70">
        <v>-40</v>
      </c>
      <c r="T1196" s="70">
        <v>0</v>
      </c>
      <c r="U1196" s="14">
        <v>44</v>
      </c>
      <c r="V1196" s="71">
        <v>1.0476190476190477</v>
      </c>
      <c r="W1196" s="118" t="s">
        <v>345</v>
      </c>
      <c r="X1196" s="99" t="s">
        <v>363</v>
      </c>
      <c r="Y1196" s="99" t="s">
        <v>345</v>
      </c>
      <c r="Z1196"/>
      <c r="AA1196"/>
      <c r="AB1196"/>
      <c r="AC1196"/>
      <c r="AD1196"/>
      <c r="AE1196"/>
      <c r="AF1196"/>
      <c r="AG1196" s="47"/>
      <c r="AH1196"/>
      <c r="AI1196"/>
      <c r="AJ1196" s="48"/>
      <c r="AK1196" s="48"/>
      <c r="AL1196"/>
      <c r="AM1196"/>
      <c r="AN1196"/>
      <c r="AO1196"/>
      <c r="AP1196"/>
    </row>
    <row r="1197" spans="1:42" ht="18">
      <c r="A1197" s="64">
        <v>1191</v>
      </c>
      <c r="B1197" s="65" t="s">
        <v>1643</v>
      </c>
      <c r="C1197" s="66">
        <v>9</v>
      </c>
      <c r="D1197" s="67" t="s">
        <v>219</v>
      </c>
      <c r="E1197" s="68">
        <v>18</v>
      </c>
      <c r="F1197" s="69">
        <v>42</v>
      </c>
      <c r="G1197" s="70">
        <v>9</v>
      </c>
      <c r="H1197" s="70">
        <v>4</v>
      </c>
      <c r="I1197" s="70">
        <v>8</v>
      </c>
      <c r="J1197" s="14">
        <v>37</v>
      </c>
      <c r="K1197" s="70">
        <v>42</v>
      </c>
      <c r="L1197" s="70">
        <v>3</v>
      </c>
      <c r="M1197" s="70">
        <v>4</v>
      </c>
      <c r="N1197" s="70">
        <v>14</v>
      </c>
      <c r="O1197" s="70">
        <v>20</v>
      </c>
      <c r="P1197" s="70">
        <v>60</v>
      </c>
      <c r="Q1197" s="70">
        <v>57</v>
      </c>
      <c r="R1197" s="70">
        <v>102</v>
      </c>
      <c r="S1197" s="70">
        <v>-45</v>
      </c>
      <c r="T1197" s="70">
        <v>0</v>
      </c>
      <c r="U1197" s="14">
        <v>44</v>
      </c>
      <c r="V1197" s="71">
        <v>1.0476190476190477</v>
      </c>
      <c r="W1197" s="118" t="s">
        <v>345</v>
      </c>
      <c r="X1197" s="99" t="s">
        <v>363</v>
      </c>
      <c r="Y1197" s="99" t="s">
        <v>345</v>
      </c>
      <c r="Z1197"/>
      <c r="AA1197"/>
      <c r="AB1197"/>
      <c r="AC1197"/>
      <c r="AD1197"/>
      <c r="AE1197"/>
      <c r="AF1197"/>
      <c r="AG1197" s="47"/>
      <c r="AH1197"/>
      <c r="AI1197"/>
      <c r="AJ1197" s="48"/>
      <c r="AK1197" s="48"/>
      <c r="AL1197"/>
      <c r="AM1197"/>
      <c r="AN1197"/>
      <c r="AO1197"/>
      <c r="AP1197"/>
    </row>
    <row r="1198" spans="1:42" ht="18">
      <c r="A1198" s="64">
        <v>1192</v>
      </c>
      <c r="B1198" s="65" t="s">
        <v>1002</v>
      </c>
      <c r="C1198" s="66">
        <v>4</v>
      </c>
      <c r="D1198" s="67" t="s">
        <v>369</v>
      </c>
      <c r="E1198" s="68">
        <v>17</v>
      </c>
      <c r="F1198" s="69">
        <v>46</v>
      </c>
      <c r="G1198" s="70">
        <v>7</v>
      </c>
      <c r="H1198" s="70">
        <v>7</v>
      </c>
      <c r="I1198" s="70">
        <v>9</v>
      </c>
      <c r="J1198" s="14">
        <v>30</v>
      </c>
      <c r="K1198" s="70">
        <v>35</v>
      </c>
      <c r="L1198" s="70">
        <v>4</v>
      </c>
      <c r="M1198" s="70">
        <v>8</v>
      </c>
      <c r="N1198" s="70">
        <v>11</v>
      </c>
      <c r="O1198" s="70">
        <v>26</v>
      </c>
      <c r="P1198" s="70">
        <v>39</v>
      </c>
      <c r="Q1198" s="70">
        <v>56</v>
      </c>
      <c r="R1198" s="70">
        <v>74</v>
      </c>
      <c r="S1198" s="70">
        <v>-18</v>
      </c>
      <c r="T1198" s="70">
        <v>0</v>
      </c>
      <c r="U1198" s="14">
        <v>48</v>
      </c>
      <c r="V1198" s="71">
        <v>1.0434782608695652</v>
      </c>
      <c r="W1198" s="118" t="s">
        <v>345</v>
      </c>
      <c r="X1198" s="99" t="s">
        <v>363</v>
      </c>
      <c r="Y1198" s="99" t="s">
        <v>345</v>
      </c>
      <c r="Z1198"/>
      <c r="AA1198"/>
      <c r="AB1198"/>
      <c r="AC1198"/>
      <c r="AD1198"/>
      <c r="AE1198"/>
      <c r="AF1198"/>
      <c r="AG1198" s="47"/>
      <c r="AH1198"/>
      <c r="AI1198"/>
      <c r="AJ1198" s="48"/>
      <c r="AK1198" s="48"/>
      <c r="AL1198"/>
      <c r="AM1198"/>
      <c r="AN1198"/>
      <c r="AO1198"/>
      <c r="AP1198"/>
    </row>
    <row r="1199" spans="1:42" ht="18">
      <c r="A1199" s="64">
        <v>1193</v>
      </c>
      <c r="B1199" s="65" t="s">
        <v>1414</v>
      </c>
      <c r="C1199" s="66">
        <v>4</v>
      </c>
      <c r="D1199" s="67" t="s">
        <v>369</v>
      </c>
      <c r="E1199" s="68">
        <v>18</v>
      </c>
      <c r="F1199" s="69">
        <v>46</v>
      </c>
      <c r="G1199" s="70">
        <v>6</v>
      </c>
      <c r="H1199" s="70">
        <v>6</v>
      </c>
      <c r="I1199" s="70">
        <v>11</v>
      </c>
      <c r="J1199" s="14">
        <v>23</v>
      </c>
      <c r="K1199" s="70">
        <v>33</v>
      </c>
      <c r="L1199" s="70">
        <v>7</v>
      </c>
      <c r="M1199" s="70">
        <v>3</v>
      </c>
      <c r="N1199" s="70">
        <v>13</v>
      </c>
      <c r="O1199" s="70">
        <v>21</v>
      </c>
      <c r="P1199" s="70">
        <v>33</v>
      </c>
      <c r="Q1199" s="70">
        <v>44</v>
      </c>
      <c r="R1199" s="70">
        <v>66</v>
      </c>
      <c r="S1199" s="70">
        <v>-22</v>
      </c>
      <c r="T1199" s="70">
        <v>0</v>
      </c>
      <c r="U1199" s="14">
        <v>48</v>
      </c>
      <c r="V1199" s="71">
        <v>1.0434782608695652</v>
      </c>
      <c r="W1199" s="118" t="s">
        <v>345</v>
      </c>
      <c r="X1199" s="99" t="s">
        <v>363</v>
      </c>
      <c r="Y1199" s="99" t="s">
        <v>345</v>
      </c>
      <c r="Z1199"/>
      <c r="AA1199"/>
      <c r="AB1199"/>
      <c r="AC1199"/>
      <c r="AD1199"/>
      <c r="AE1199"/>
      <c r="AF1199"/>
      <c r="AG1199" s="47"/>
      <c r="AH1199"/>
      <c r="AI1199"/>
      <c r="AJ1199" s="48"/>
      <c r="AK1199" s="48"/>
      <c r="AL1199"/>
      <c r="AM1199"/>
      <c r="AN1199"/>
      <c r="AO1199"/>
      <c r="AP1199"/>
    </row>
    <row r="1200" spans="1:42" ht="18">
      <c r="A1200" s="64">
        <v>1194</v>
      </c>
      <c r="B1200" s="65" t="s">
        <v>764</v>
      </c>
      <c r="C1200" s="66">
        <v>11</v>
      </c>
      <c r="D1200" s="67" t="s">
        <v>221</v>
      </c>
      <c r="E1200" s="68">
        <v>9</v>
      </c>
      <c r="F1200" s="69">
        <v>22</v>
      </c>
      <c r="G1200" s="70">
        <v>3</v>
      </c>
      <c r="H1200" s="70">
        <v>3</v>
      </c>
      <c r="I1200" s="70">
        <v>5</v>
      </c>
      <c r="J1200" s="14">
        <v>22</v>
      </c>
      <c r="K1200" s="70">
        <v>23</v>
      </c>
      <c r="L1200" s="70">
        <v>4</v>
      </c>
      <c r="M1200" s="70">
        <v>2</v>
      </c>
      <c r="N1200" s="70">
        <v>5</v>
      </c>
      <c r="O1200" s="70">
        <v>19</v>
      </c>
      <c r="P1200" s="70">
        <v>23</v>
      </c>
      <c r="Q1200" s="70">
        <v>41</v>
      </c>
      <c r="R1200" s="70">
        <v>46</v>
      </c>
      <c r="S1200" s="70">
        <v>-5</v>
      </c>
      <c r="T1200" s="70">
        <v>-3</v>
      </c>
      <c r="U1200" s="14">
        <v>23</v>
      </c>
      <c r="V1200" s="71">
        <v>1.0454545454545454</v>
      </c>
      <c r="W1200" s="118" t="s">
        <v>345</v>
      </c>
      <c r="X1200" s="99" t="s">
        <v>363</v>
      </c>
      <c r="Y1200" s="99" t="s">
        <v>345</v>
      </c>
      <c r="Z1200"/>
      <c r="AA1200"/>
      <c r="AB1200"/>
      <c r="AC1200"/>
      <c r="AD1200"/>
      <c r="AE1200"/>
      <c r="AF1200"/>
      <c r="AG1200" s="47"/>
      <c r="AH1200"/>
      <c r="AI1200"/>
      <c r="AJ1200" s="48"/>
      <c r="AK1200" s="48"/>
      <c r="AL1200"/>
      <c r="AM1200"/>
      <c r="AN1200"/>
      <c r="AO1200"/>
      <c r="AP1200"/>
    </row>
    <row r="1201" spans="1:42" ht="18">
      <c r="A1201" s="64">
        <v>1195</v>
      </c>
      <c r="B1201" s="65" t="s">
        <v>640</v>
      </c>
      <c r="C1201" s="66">
        <v>11</v>
      </c>
      <c r="D1201" s="67" t="s">
        <v>173</v>
      </c>
      <c r="E1201" s="68">
        <v>8</v>
      </c>
      <c r="F1201" s="69">
        <v>22</v>
      </c>
      <c r="G1201" s="70">
        <v>3</v>
      </c>
      <c r="H1201" s="70">
        <v>2</v>
      </c>
      <c r="I1201" s="70">
        <v>6</v>
      </c>
      <c r="J1201" s="14">
        <v>23</v>
      </c>
      <c r="K1201" s="70">
        <v>30</v>
      </c>
      <c r="L1201" s="70">
        <v>3</v>
      </c>
      <c r="M1201" s="70">
        <v>3</v>
      </c>
      <c r="N1201" s="70">
        <v>5</v>
      </c>
      <c r="O1201" s="70">
        <v>19</v>
      </c>
      <c r="P1201" s="70">
        <v>28</v>
      </c>
      <c r="Q1201" s="70">
        <v>42</v>
      </c>
      <c r="R1201" s="70">
        <v>58</v>
      </c>
      <c r="S1201" s="70">
        <v>-16</v>
      </c>
      <c r="T1201" s="70">
        <v>0</v>
      </c>
      <c r="U1201" s="14">
        <v>23</v>
      </c>
      <c r="V1201" s="71">
        <v>1.0454545454545454</v>
      </c>
      <c r="W1201" s="118" t="s">
        <v>345</v>
      </c>
      <c r="X1201" s="99" t="s">
        <v>363</v>
      </c>
      <c r="Y1201" s="99" t="s">
        <v>345</v>
      </c>
      <c r="Z1201"/>
      <c r="AA1201"/>
      <c r="AB1201"/>
      <c r="AC1201"/>
      <c r="AD1201"/>
      <c r="AE1201"/>
      <c r="AF1201"/>
      <c r="AG1201" s="47"/>
      <c r="AH1201"/>
      <c r="AI1201"/>
      <c r="AJ1201" s="48"/>
      <c r="AK1201" s="48"/>
      <c r="AL1201"/>
      <c r="AM1201"/>
      <c r="AN1201"/>
      <c r="AO1201"/>
      <c r="AP1201"/>
    </row>
    <row r="1202" spans="1:42" ht="18">
      <c r="A1202" s="64">
        <v>1196</v>
      </c>
      <c r="B1202" s="65" t="s">
        <v>471</v>
      </c>
      <c r="C1202" s="66">
        <v>11</v>
      </c>
      <c r="D1202" s="67" t="s">
        <v>173</v>
      </c>
      <c r="E1202" s="68">
        <v>9</v>
      </c>
      <c r="F1202" s="69">
        <v>22</v>
      </c>
      <c r="G1202" s="70">
        <v>3</v>
      </c>
      <c r="H1202" s="70">
        <v>3</v>
      </c>
      <c r="I1202" s="70">
        <v>5</v>
      </c>
      <c r="J1202" s="14">
        <v>16</v>
      </c>
      <c r="K1202" s="70">
        <v>17</v>
      </c>
      <c r="L1202" s="70">
        <v>3</v>
      </c>
      <c r="M1202" s="70">
        <v>2</v>
      </c>
      <c r="N1202" s="70">
        <v>6</v>
      </c>
      <c r="O1202" s="70">
        <v>22</v>
      </c>
      <c r="P1202" s="70">
        <v>37</v>
      </c>
      <c r="Q1202" s="70">
        <v>38</v>
      </c>
      <c r="R1202" s="70">
        <v>54</v>
      </c>
      <c r="S1202" s="70">
        <v>-16</v>
      </c>
      <c r="T1202" s="70">
        <v>0</v>
      </c>
      <c r="U1202" s="14">
        <v>23</v>
      </c>
      <c r="V1202" s="71">
        <v>1.0454545454545454</v>
      </c>
      <c r="W1202" s="118" t="s">
        <v>345</v>
      </c>
      <c r="X1202" s="99" t="s">
        <v>363</v>
      </c>
      <c r="Y1202" s="99" t="s">
        <v>345</v>
      </c>
      <c r="Z1202"/>
      <c r="AA1202"/>
      <c r="AB1202"/>
      <c r="AC1202"/>
      <c r="AD1202"/>
      <c r="AE1202"/>
      <c r="AF1202"/>
      <c r="AG1202" s="47"/>
      <c r="AH1202"/>
      <c r="AI1202"/>
      <c r="AJ1202" s="48"/>
      <c r="AK1202" s="48"/>
      <c r="AL1202"/>
      <c r="AM1202"/>
      <c r="AN1202"/>
      <c r="AO1202"/>
      <c r="AP1202"/>
    </row>
    <row r="1203" spans="1:42" ht="18">
      <c r="A1203" s="64">
        <v>1197</v>
      </c>
      <c r="B1203" s="65" t="s">
        <v>737</v>
      </c>
      <c r="C1203" s="66">
        <v>11</v>
      </c>
      <c r="D1203" s="67" t="s">
        <v>1824</v>
      </c>
      <c r="E1203" s="68">
        <v>11</v>
      </c>
      <c r="F1203" s="69">
        <v>26</v>
      </c>
      <c r="G1203" s="70">
        <v>4</v>
      </c>
      <c r="H1203" s="70">
        <v>1</v>
      </c>
      <c r="I1203" s="70">
        <v>8</v>
      </c>
      <c r="J1203" s="14">
        <v>26</v>
      </c>
      <c r="K1203" s="70">
        <v>34</v>
      </c>
      <c r="L1203" s="70">
        <v>4</v>
      </c>
      <c r="M1203" s="70">
        <v>2</v>
      </c>
      <c r="N1203" s="70">
        <v>7</v>
      </c>
      <c r="O1203" s="70">
        <v>30</v>
      </c>
      <c r="P1203" s="70">
        <v>32</v>
      </c>
      <c r="Q1203" s="70">
        <v>56</v>
      </c>
      <c r="R1203" s="70">
        <v>66</v>
      </c>
      <c r="S1203" s="70">
        <v>-10</v>
      </c>
      <c r="T1203" s="70">
        <v>0</v>
      </c>
      <c r="U1203" s="14">
        <v>27</v>
      </c>
      <c r="V1203" s="71">
        <v>1.0384615384615385</v>
      </c>
      <c r="W1203" s="118" t="s">
        <v>345</v>
      </c>
      <c r="X1203" s="99" t="s">
        <v>363</v>
      </c>
      <c r="Y1203" s="99" t="s">
        <v>345</v>
      </c>
      <c r="Z1203"/>
      <c r="AA1203"/>
      <c r="AB1203"/>
      <c r="AC1203"/>
      <c r="AD1203"/>
      <c r="AE1203"/>
      <c r="AF1203"/>
      <c r="AG1203" s="47"/>
      <c r="AH1203"/>
      <c r="AI1203"/>
      <c r="AJ1203" s="48"/>
      <c r="AK1203" s="48"/>
      <c r="AL1203"/>
      <c r="AM1203"/>
      <c r="AN1203"/>
      <c r="AO1203"/>
      <c r="AP1203"/>
    </row>
    <row r="1204" spans="1:42" ht="18">
      <c r="A1204" s="64">
        <v>1198</v>
      </c>
      <c r="B1204" s="65" t="s">
        <v>1660</v>
      </c>
      <c r="C1204" s="66">
        <v>11</v>
      </c>
      <c r="D1204" s="67" t="s">
        <v>978</v>
      </c>
      <c r="E1204" s="68">
        <v>9</v>
      </c>
      <c r="F1204" s="69">
        <v>26</v>
      </c>
      <c r="G1204" s="70">
        <v>2</v>
      </c>
      <c r="H1204" s="70">
        <v>3</v>
      </c>
      <c r="I1204" s="70">
        <v>8</v>
      </c>
      <c r="J1204" s="14">
        <v>19</v>
      </c>
      <c r="K1204" s="70">
        <v>32</v>
      </c>
      <c r="L1204" s="70">
        <v>6</v>
      </c>
      <c r="M1204" s="70">
        <v>0</v>
      </c>
      <c r="N1204" s="70">
        <v>7</v>
      </c>
      <c r="O1204" s="70">
        <v>22</v>
      </c>
      <c r="P1204" s="70">
        <v>25</v>
      </c>
      <c r="Q1204" s="70">
        <v>41</v>
      </c>
      <c r="R1204" s="70">
        <v>57</v>
      </c>
      <c r="S1204" s="70">
        <v>-16</v>
      </c>
      <c r="T1204" s="70">
        <v>0</v>
      </c>
      <c r="U1204" s="14">
        <v>27</v>
      </c>
      <c r="V1204" s="71">
        <v>1.0384615384615385</v>
      </c>
      <c r="W1204" s="118" t="s">
        <v>345</v>
      </c>
      <c r="X1204" s="99" t="s">
        <v>363</v>
      </c>
      <c r="Y1204" s="99" t="s">
        <v>345</v>
      </c>
      <c r="Z1204"/>
      <c r="AA1204"/>
      <c r="AB1204"/>
      <c r="AC1204"/>
      <c r="AD1204"/>
      <c r="AE1204"/>
      <c r="AF1204"/>
      <c r="AG1204" s="47"/>
      <c r="AH1204"/>
      <c r="AI1204"/>
      <c r="AJ1204" s="48"/>
      <c r="AK1204" s="48"/>
      <c r="AL1204"/>
      <c r="AM1204"/>
      <c r="AN1204"/>
      <c r="AO1204"/>
      <c r="AP1204"/>
    </row>
    <row r="1205" spans="1:42" ht="18">
      <c r="A1205" s="64">
        <v>1199</v>
      </c>
      <c r="B1205" s="65" t="s">
        <v>954</v>
      </c>
      <c r="C1205" s="66">
        <v>11</v>
      </c>
      <c r="D1205" s="67" t="s">
        <v>1824</v>
      </c>
      <c r="E1205" s="68">
        <v>12</v>
      </c>
      <c r="F1205" s="69">
        <v>26</v>
      </c>
      <c r="G1205" s="70">
        <v>3</v>
      </c>
      <c r="H1205" s="70">
        <v>2</v>
      </c>
      <c r="I1205" s="70">
        <v>8</v>
      </c>
      <c r="J1205" s="14">
        <v>19</v>
      </c>
      <c r="K1205" s="70">
        <v>30</v>
      </c>
      <c r="L1205" s="70">
        <v>4</v>
      </c>
      <c r="M1205" s="70">
        <v>4</v>
      </c>
      <c r="N1205" s="70">
        <v>5</v>
      </c>
      <c r="O1205" s="70">
        <v>18</v>
      </c>
      <c r="P1205" s="70">
        <v>29</v>
      </c>
      <c r="Q1205" s="70">
        <v>37</v>
      </c>
      <c r="R1205" s="70">
        <v>59</v>
      </c>
      <c r="S1205" s="70">
        <v>-22</v>
      </c>
      <c r="T1205" s="70">
        <v>0</v>
      </c>
      <c r="U1205" s="14">
        <v>27</v>
      </c>
      <c r="V1205" s="71">
        <v>1.0384615384615385</v>
      </c>
      <c r="W1205" s="118" t="s">
        <v>345</v>
      </c>
      <c r="X1205" s="99" t="s">
        <v>363</v>
      </c>
      <c r="Y1205" s="99" t="s">
        <v>345</v>
      </c>
      <c r="Z1205"/>
      <c r="AA1205"/>
      <c r="AB1205"/>
      <c r="AC1205"/>
      <c r="AD1205"/>
      <c r="AE1205"/>
      <c r="AF1205"/>
      <c r="AG1205" s="47"/>
      <c r="AH1205"/>
      <c r="AI1205"/>
      <c r="AJ1205" s="48"/>
      <c r="AK1205" s="48"/>
      <c r="AL1205"/>
      <c r="AM1205"/>
      <c r="AN1205"/>
      <c r="AO1205"/>
      <c r="AP1205"/>
    </row>
    <row r="1206" spans="1:42" ht="18">
      <c r="A1206" s="64">
        <v>1200</v>
      </c>
      <c r="B1206" s="65" t="s">
        <v>1748</v>
      </c>
      <c r="C1206" s="66">
        <v>11</v>
      </c>
      <c r="D1206" s="67" t="s">
        <v>924</v>
      </c>
      <c r="E1206" s="68">
        <v>10</v>
      </c>
      <c r="F1206" s="69">
        <v>28</v>
      </c>
      <c r="G1206" s="70">
        <v>3</v>
      </c>
      <c r="H1206" s="70">
        <v>2</v>
      </c>
      <c r="I1206" s="70">
        <v>9</v>
      </c>
      <c r="J1206" s="14">
        <v>14</v>
      </c>
      <c r="K1206" s="70">
        <v>42</v>
      </c>
      <c r="L1206" s="70">
        <v>6</v>
      </c>
      <c r="M1206" s="70">
        <v>0</v>
      </c>
      <c r="N1206" s="70">
        <v>8</v>
      </c>
      <c r="O1206" s="70">
        <v>17</v>
      </c>
      <c r="P1206" s="70">
        <v>39</v>
      </c>
      <c r="Q1206" s="70">
        <v>31</v>
      </c>
      <c r="R1206" s="70">
        <v>81</v>
      </c>
      <c r="S1206" s="70">
        <v>-50</v>
      </c>
      <c r="T1206" s="70">
        <v>0</v>
      </c>
      <c r="U1206" s="14">
        <v>29</v>
      </c>
      <c r="V1206" s="71">
        <v>1.0357142857142858</v>
      </c>
      <c r="W1206" s="118" t="s">
        <v>345</v>
      </c>
      <c r="X1206" s="99" t="s">
        <v>363</v>
      </c>
      <c r="Y1206" s="99" t="s">
        <v>345</v>
      </c>
      <c r="Z1206"/>
      <c r="AA1206"/>
      <c r="AB1206"/>
      <c r="AC1206"/>
      <c r="AD1206"/>
      <c r="AE1206"/>
      <c r="AF1206"/>
      <c r="AG1206" s="47"/>
      <c r="AH1206"/>
      <c r="AI1206"/>
      <c r="AJ1206" s="48"/>
      <c r="AK1206" s="48"/>
      <c r="AL1206"/>
      <c r="AM1206"/>
      <c r="AN1206"/>
      <c r="AO1206"/>
      <c r="AP1206"/>
    </row>
    <row r="1207" spans="1:42" ht="18">
      <c r="A1207" s="64">
        <v>1201</v>
      </c>
      <c r="B1207" s="65" t="s">
        <v>570</v>
      </c>
      <c r="C1207" s="66">
        <v>11</v>
      </c>
      <c r="D1207" s="67" t="s">
        <v>27</v>
      </c>
      <c r="E1207" s="68">
        <v>12</v>
      </c>
      <c r="F1207" s="69">
        <v>30</v>
      </c>
      <c r="G1207" s="70">
        <v>4</v>
      </c>
      <c r="H1207" s="70">
        <v>5</v>
      </c>
      <c r="I1207" s="70">
        <v>6</v>
      </c>
      <c r="J1207" s="14">
        <v>25</v>
      </c>
      <c r="K1207" s="70">
        <v>31</v>
      </c>
      <c r="L1207" s="70">
        <v>4</v>
      </c>
      <c r="M1207" s="70">
        <v>2</v>
      </c>
      <c r="N1207" s="70">
        <v>9</v>
      </c>
      <c r="O1207" s="70">
        <v>26</v>
      </c>
      <c r="P1207" s="70">
        <v>29</v>
      </c>
      <c r="Q1207" s="70">
        <v>51</v>
      </c>
      <c r="R1207" s="70">
        <v>60</v>
      </c>
      <c r="S1207" s="70">
        <v>-9</v>
      </c>
      <c r="T1207" s="70">
        <v>0</v>
      </c>
      <c r="U1207" s="14">
        <v>31</v>
      </c>
      <c r="V1207" s="71">
        <v>1.0333333333333334</v>
      </c>
      <c r="W1207" s="118" t="s">
        <v>345</v>
      </c>
      <c r="X1207" s="99" t="s">
        <v>363</v>
      </c>
      <c r="Y1207" s="99" t="s">
        <v>345</v>
      </c>
      <c r="Z1207"/>
      <c r="AA1207"/>
      <c r="AB1207"/>
      <c r="AC1207"/>
      <c r="AD1207"/>
      <c r="AE1207"/>
      <c r="AF1207"/>
      <c r="AG1207" s="47"/>
      <c r="AH1207"/>
      <c r="AI1207"/>
      <c r="AJ1207" s="48"/>
      <c r="AK1207" s="48"/>
      <c r="AL1207"/>
      <c r="AM1207"/>
      <c r="AN1207"/>
      <c r="AO1207"/>
      <c r="AP1207"/>
    </row>
    <row r="1208" spans="1:42" ht="18">
      <c r="A1208" s="64">
        <v>1202</v>
      </c>
      <c r="B1208" s="65" t="s">
        <v>277</v>
      </c>
      <c r="C1208" s="66">
        <v>9</v>
      </c>
      <c r="D1208" s="67" t="s">
        <v>1801</v>
      </c>
      <c r="E1208" s="68">
        <v>12</v>
      </c>
      <c r="F1208" s="69">
        <v>30</v>
      </c>
      <c r="G1208" s="70">
        <v>3</v>
      </c>
      <c r="H1208" s="70">
        <v>5</v>
      </c>
      <c r="I1208" s="70">
        <v>7</v>
      </c>
      <c r="J1208" s="14">
        <v>19</v>
      </c>
      <c r="K1208" s="70">
        <v>31</v>
      </c>
      <c r="L1208" s="70">
        <v>5</v>
      </c>
      <c r="M1208" s="70">
        <v>2</v>
      </c>
      <c r="N1208" s="70">
        <v>8</v>
      </c>
      <c r="O1208" s="70">
        <v>26</v>
      </c>
      <c r="P1208" s="70">
        <v>31</v>
      </c>
      <c r="Q1208" s="70">
        <v>45</v>
      </c>
      <c r="R1208" s="70">
        <v>62</v>
      </c>
      <c r="S1208" s="70">
        <v>-17</v>
      </c>
      <c r="T1208" s="70">
        <v>0</v>
      </c>
      <c r="U1208" s="14">
        <v>31</v>
      </c>
      <c r="V1208" s="71">
        <v>1.0333333333333334</v>
      </c>
      <c r="W1208" s="118" t="s">
        <v>345</v>
      </c>
      <c r="X1208" s="99" t="s">
        <v>363</v>
      </c>
      <c r="Y1208" s="99" t="s">
        <v>345</v>
      </c>
      <c r="Z1208"/>
      <c r="AA1208"/>
      <c r="AB1208"/>
      <c r="AC1208"/>
      <c r="AD1208"/>
      <c r="AE1208"/>
      <c r="AF1208"/>
      <c r="AG1208" s="47"/>
      <c r="AH1208"/>
      <c r="AI1208"/>
      <c r="AJ1208" s="48"/>
      <c r="AK1208" s="48"/>
      <c r="AL1208"/>
      <c r="AM1208"/>
      <c r="AN1208"/>
      <c r="AO1208"/>
      <c r="AP1208"/>
    </row>
    <row r="1209" spans="1:42" ht="18">
      <c r="A1209" s="64">
        <v>1203</v>
      </c>
      <c r="B1209" s="65" t="s">
        <v>501</v>
      </c>
      <c r="C1209" s="66">
        <v>11</v>
      </c>
      <c r="D1209" s="67" t="s">
        <v>23</v>
      </c>
      <c r="E1209" s="68">
        <v>13</v>
      </c>
      <c r="F1209" s="69">
        <v>31</v>
      </c>
      <c r="G1209" s="70">
        <v>6</v>
      </c>
      <c r="H1209" s="70">
        <v>2</v>
      </c>
      <c r="I1209" s="70">
        <v>8</v>
      </c>
      <c r="J1209" s="14">
        <v>27</v>
      </c>
      <c r="K1209" s="70">
        <v>31</v>
      </c>
      <c r="L1209" s="70">
        <v>3</v>
      </c>
      <c r="M1209" s="70">
        <v>3</v>
      </c>
      <c r="N1209" s="70">
        <v>9</v>
      </c>
      <c r="O1209" s="70">
        <v>26</v>
      </c>
      <c r="P1209" s="70">
        <v>34</v>
      </c>
      <c r="Q1209" s="70">
        <v>53</v>
      </c>
      <c r="R1209" s="70">
        <v>65</v>
      </c>
      <c r="S1209" s="70">
        <v>-12</v>
      </c>
      <c r="T1209" s="70">
        <v>0</v>
      </c>
      <c r="U1209" s="14">
        <v>32</v>
      </c>
      <c r="V1209" s="71">
        <v>1.032258064516129</v>
      </c>
      <c r="W1209" s="118" t="s">
        <v>345</v>
      </c>
      <c r="X1209" s="99" t="s">
        <v>363</v>
      </c>
      <c r="Y1209" s="99" t="s">
        <v>345</v>
      </c>
      <c r="Z1209"/>
      <c r="AA1209"/>
      <c r="AB1209"/>
      <c r="AC1209"/>
      <c r="AD1209"/>
      <c r="AE1209"/>
      <c r="AF1209"/>
      <c r="AG1209" s="47"/>
      <c r="AH1209"/>
      <c r="AI1209"/>
      <c r="AJ1209" s="48"/>
      <c r="AK1209" s="48"/>
      <c r="AL1209"/>
      <c r="AM1209"/>
      <c r="AN1209"/>
      <c r="AO1209"/>
      <c r="AP1209"/>
    </row>
    <row r="1210" spans="1:42" ht="18">
      <c r="A1210" s="64">
        <v>1204</v>
      </c>
      <c r="B1210" s="65" t="s">
        <v>1466</v>
      </c>
      <c r="C1210" s="66">
        <v>10</v>
      </c>
      <c r="D1210" s="67" t="s">
        <v>929</v>
      </c>
      <c r="E1210" s="68">
        <v>13</v>
      </c>
      <c r="F1210" s="69">
        <v>32</v>
      </c>
      <c r="G1210" s="70">
        <v>3</v>
      </c>
      <c r="H1210" s="70">
        <v>4</v>
      </c>
      <c r="I1210" s="70">
        <v>9</v>
      </c>
      <c r="J1210" s="14">
        <v>21</v>
      </c>
      <c r="K1210" s="70">
        <v>39</v>
      </c>
      <c r="L1210" s="70">
        <v>6</v>
      </c>
      <c r="M1210" s="70">
        <v>2</v>
      </c>
      <c r="N1210" s="70">
        <v>8</v>
      </c>
      <c r="O1210" s="70">
        <v>24</v>
      </c>
      <c r="P1210" s="70">
        <v>30</v>
      </c>
      <c r="Q1210" s="70">
        <v>45</v>
      </c>
      <c r="R1210" s="70">
        <v>69</v>
      </c>
      <c r="S1210" s="70">
        <v>-24</v>
      </c>
      <c r="T1210" s="70">
        <v>0</v>
      </c>
      <c r="U1210" s="14">
        <v>33</v>
      </c>
      <c r="V1210" s="71">
        <v>1.03125</v>
      </c>
      <c r="W1210" s="118" t="s">
        <v>345</v>
      </c>
      <c r="X1210" s="99" t="s">
        <v>363</v>
      </c>
      <c r="Y1210" s="99" t="s">
        <v>345</v>
      </c>
      <c r="Z1210"/>
      <c r="AA1210"/>
      <c r="AB1210"/>
      <c r="AC1210"/>
      <c r="AD1210"/>
      <c r="AE1210"/>
      <c r="AF1210"/>
      <c r="AG1210" s="47"/>
      <c r="AH1210"/>
      <c r="AI1210"/>
      <c r="AJ1210" s="48"/>
      <c r="AK1210" s="48"/>
      <c r="AL1210"/>
      <c r="AM1210"/>
      <c r="AN1210"/>
      <c r="AO1210"/>
      <c r="AP1210"/>
    </row>
    <row r="1211" spans="1:42" ht="18">
      <c r="A1211" s="64">
        <v>1205</v>
      </c>
      <c r="B1211" s="65" t="s">
        <v>603</v>
      </c>
      <c r="C1211" s="66">
        <v>11</v>
      </c>
      <c r="D1211" s="67" t="s">
        <v>12</v>
      </c>
      <c r="E1211" s="68">
        <v>13</v>
      </c>
      <c r="F1211" s="69">
        <v>34</v>
      </c>
      <c r="G1211" s="70">
        <v>5</v>
      </c>
      <c r="H1211" s="70">
        <v>1</v>
      </c>
      <c r="I1211" s="70">
        <v>11</v>
      </c>
      <c r="J1211" s="14">
        <v>27</v>
      </c>
      <c r="K1211" s="70">
        <v>39</v>
      </c>
      <c r="L1211" s="70">
        <v>5</v>
      </c>
      <c r="M1211" s="70">
        <v>4</v>
      </c>
      <c r="N1211" s="70">
        <v>8</v>
      </c>
      <c r="O1211" s="70">
        <v>20</v>
      </c>
      <c r="P1211" s="70">
        <v>26</v>
      </c>
      <c r="Q1211" s="70">
        <v>47</v>
      </c>
      <c r="R1211" s="70">
        <v>65</v>
      </c>
      <c r="S1211" s="70">
        <v>-18</v>
      </c>
      <c r="T1211" s="70">
        <v>0</v>
      </c>
      <c r="U1211" s="14">
        <v>35</v>
      </c>
      <c r="V1211" s="71">
        <v>1.0294117647058822</v>
      </c>
      <c r="W1211" s="118" t="s">
        <v>345</v>
      </c>
      <c r="X1211" s="99" t="s">
        <v>363</v>
      </c>
      <c r="Y1211" s="99" t="s">
        <v>345</v>
      </c>
      <c r="Z1211"/>
      <c r="AA1211"/>
      <c r="AB1211"/>
      <c r="AC1211"/>
      <c r="AD1211"/>
      <c r="AE1211"/>
      <c r="AF1211"/>
      <c r="AG1211" s="47"/>
      <c r="AH1211"/>
      <c r="AI1211"/>
      <c r="AJ1211" s="48"/>
      <c r="AK1211" s="48"/>
      <c r="AL1211"/>
      <c r="AM1211"/>
      <c r="AN1211"/>
      <c r="AO1211"/>
      <c r="AP1211"/>
    </row>
    <row r="1212" spans="1:42" ht="18">
      <c r="A1212" s="64">
        <v>1206</v>
      </c>
      <c r="B1212" s="65" t="s">
        <v>73</v>
      </c>
      <c r="C1212" s="66">
        <v>11</v>
      </c>
      <c r="D1212" s="67" t="s">
        <v>1820</v>
      </c>
      <c r="E1212" s="68">
        <v>15</v>
      </c>
      <c r="F1212" s="69">
        <v>34</v>
      </c>
      <c r="G1212" s="70">
        <v>5</v>
      </c>
      <c r="H1212" s="70">
        <v>4</v>
      </c>
      <c r="I1212" s="70">
        <v>8</v>
      </c>
      <c r="J1212" s="14">
        <v>28</v>
      </c>
      <c r="K1212" s="70">
        <v>32</v>
      </c>
      <c r="L1212" s="70">
        <v>5</v>
      </c>
      <c r="M1212" s="70">
        <v>1</v>
      </c>
      <c r="N1212" s="70">
        <v>11</v>
      </c>
      <c r="O1212" s="70">
        <v>17</v>
      </c>
      <c r="P1212" s="70">
        <v>39</v>
      </c>
      <c r="Q1212" s="70">
        <v>45</v>
      </c>
      <c r="R1212" s="70">
        <v>71</v>
      </c>
      <c r="S1212" s="70">
        <v>-26</v>
      </c>
      <c r="T1212" s="70">
        <v>0</v>
      </c>
      <c r="U1212" s="14">
        <v>35</v>
      </c>
      <c r="V1212" s="71">
        <v>1.0294117647058822</v>
      </c>
      <c r="W1212" s="118" t="s">
        <v>345</v>
      </c>
      <c r="X1212" s="99" t="s">
        <v>363</v>
      </c>
      <c r="Y1212" s="99" t="s">
        <v>345</v>
      </c>
      <c r="Z1212"/>
      <c r="AA1212"/>
      <c r="AB1212"/>
      <c r="AC1212"/>
      <c r="AD1212"/>
      <c r="AE1212"/>
      <c r="AF1212"/>
      <c r="AG1212" s="47"/>
      <c r="AH1212"/>
      <c r="AI1212"/>
      <c r="AJ1212" s="48"/>
      <c r="AK1212" s="48"/>
      <c r="AL1212"/>
      <c r="AM1212"/>
      <c r="AN1212"/>
      <c r="AO1212"/>
      <c r="AP1212"/>
    </row>
    <row r="1213" spans="1:42" ht="18">
      <c r="A1213" s="64">
        <v>1207</v>
      </c>
      <c r="B1213" s="65" t="s">
        <v>503</v>
      </c>
      <c r="C1213" s="66">
        <v>11</v>
      </c>
      <c r="D1213" s="67" t="s">
        <v>12</v>
      </c>
      <c r="E1213" s="68">
        <v>14</v>
      </c>
      <c r="F1213" s="69">
        <v>34</v>
      </c>
      <c r="G1213" s="70">
        <v>5</v>
      </c>
      <c r="H1213" s="70">
        <v>1</v>
      </c>
      <c r="I1213" s="70">
        <v>11</v>
      </c>
      <c r="J1213" s="14">
        <v>19</v>
      </c>
      <c r="K1213" s="70">
        <v>39</v>
      </c>
      <c r="L1213" s="70">
        <v>5</v>
      </c>
      <c r="M1213" s="70">
        <v>4</v>
      </c>
      <c r="N1213" s="70">
        <v>8</v>
      </c>
      <c r="O1213" s="70">
        <v>24</v>
      </c>
      <c r="P1213" s="70">
        <v>31</v>
      </c>
      <c r="Q1213" s="70">
        <v>43</v>
      </c>
      <c r="R1213" s="70">
        <v>70</v>
      </c>
      <c r="S1213" s="70">
        <v>-27</v>
      </c>
      <c r="T1213" s="70">
        <v>0</v>
      </c>
      <c r="U1213" s="14">
        <v>35</v>
      </c>
      <c r="V1213" s="71">
        <v>1.0294117647058822</v>
      </c>
      <c r="W1213" s="118" t="s">
        <v>345</v>
      </c>
      <c r="X1213" s="99" t="s">
        <v>363</v>
      </c>
      <c r="Y1213" s="99" t="s">
        <v>345</v>
      </c>
      <c r="Z1213"/>
      <c r="AA1213"/>
      <c r="AB1213"/>
      <c r="AC1213"/>
      <c r="AD1213"/>
      <c r="AE1213"/>
      <c r="AF1213"/>
      <c r="AG1213" s="47"/>
      <c r="AH1213"/>
      <c r="AI1213"/>
      <c r="AJ1213" s="48"/>
      <c r="AK1213" s="48"/>
      <c r="AL1213"/>
      <c r="AM1213"/>
      <c r="AN1213"/>
      <c r="AO1213"/>
      <c r="AP1213"/>
    </row>
    <row r="1214" spans="1:42" ht="18">
      <c r="A1214" s="64">
        <v>1208</v>
      </c>
      <c r="B1214" s="65" t="s">
        <v>273</v>
      </c>
      <c r="C1214" s="66">
        <v>10</v>
      </c>
      <c r="D1214" s="67" t="s">
        <v>950</v>
      </c>
      <c r="E1214" s="68">
        <v>16</v>
      </c>
      <c r="F1214" s="69">
        <v>38</v>
      </c>
      <c r="G1214" s="70">
        <v>4</v>
      </c>
      <c r="H1214" s="70">
        <v>7</v>
      </c>
      <c r="I1214" s="70">
        <v>8</v>
      </c>
      <c r="J1214" s="14">
        <v>32</v>
      </c>
      <c r="K1214" s="70">
        <v>38</v>
      </c>
      <c r="L1214" s="70">
        <v>4</v>
      </c>
      <c r="M1214" s="70">
        <v>8</v>
      </c>
      <c r="N1214" s="70">
        <v>7</v>
      </c>
      <c r="O1214" s="70">
        <v>26</v>
      </c>
      <c r="P1214" s="70">
        <v>39</v>
      </c>
      <c r="Q1214" s="70">
        <v>58</v>
      </c>
      <c r="R1214" s="70">
        <v>77</v>
      </c>
      <c r="S1214" s="70">
        <v>-19</v>
      </c>
      <c r="T1214" s="70">
        <v>0</v>
      </c>
      <c r="U1214" s="14">
        <v>39</v>
      </c>
      <c r="V1214" s="71">
        <v>1.0263157894736843</v>
      </c>
      <c r="W1214" s="118" t="s">
        <v>345</v>
      </c>
      <c r="X1214" s="99" t="s">
        <v>363</v>
      </c>
      <c r="Y1214" s="99" t="s">
        <v>345</v>
      </c>
      <c r="Z1214"/>
      <c r="AA1214"/>
      <c r="AB1214"/>
      <c r="AC1214"/>
      <c r="AD1214"/>
      <c r="AE1214"/>
      <c r="AF1214"/>
      <c r="AG1214" s="47"/>
      <c r="AH1214"/>
      <c r="AI1214"/>
      <c r="AJ1214" s="48"/>
      <c r="AK1214" s="48"/>
      <c r="AL1214"/>
      <c r="AM1214"/>
      <c r="AN1214"/>
      <c r="AO1214"/>
      <c r="AP1214"/>
    </row>
    <row r="1215" spans="1:42" ht="18">
      <c r="A1215" s="64">
        <v>1209</v>
      </c>
      <c r="B1215" s="65" t="s">
        <v>1560</v>
      </c>
      <c r="C1215" s="66">
        <v>9</v>
      </c>
      <c r="D1215" s="67" t="s">
        <v>937</v>
      </c>
      <c r="E1215" s="68">
        <v>16</v>
      </c>
      <c r="F1215" s="69">
        <v>38</v>
      </c>
      <c r="G1215" s="70">
        <v>6</v>
      </c>
      <c r="H1215" s="70">
        <v>4</v>
      </c>
      <c r="I1215" s="70">
        <v>9</v>
      </c>
      <c r="J1215" s="14">
        <v>31</v>
      </c>
      <c r="K1215" s="70">
        <v>45</v>
      </c>
      <c r="L1215" s="70">
        <v>5</v>
      </c>
      <c r="M1215" s="70">
        <v>2</v>
      </c>
      <c r="N1215" s="70">
        <v>12</v>
      </c>
      <c r="O1215" s="70">
        <v>22</v>
      </c>
      <c r="P1215" s="70">
        <v>49</v>
      </c>
      <c r="Q1215" s="70">
        <v>53</v>
      </c>
      <c r="R1215" s="70">
        <v>94</v>
      </c>
      <c r="S1215" s="70">
        <v>-41</v>
      </c>
      <c r="T1215" s="70">
        <v>0</v>
      </c>
      <c r="U1215" s="14">
        <v>39</v>
      </c>
      <c r="V1215" s="71">
        <v>1.0263157894736843</v>
      </c>
      <c r="W1215" s="118" t="s">
        <v>345</v>
      </c>
      <c r="X1215" s="99" t="s">
        <v>363</v>
      </c>
      <c r="Y1215" s="99" t="s">
        <v>345</v>
      </c>
      <c r="Z1215"/>
      <c r="AA1215"/>
      <c r="AB1215"/>
      <c r="AC1215"/>
      <c r="AD1215"/>
      <c r="AE1215"/>
      <c r="AF1215"/>
      <c r="AG1215" s="47"/>
      <c r="AH1215"/>
      <c r="AI1215"/>
      <c r="AJ1215" s="48"/>
      <c r="AK1215" s="48"/>
      <c r="AL1215"/>
      <c r="AM1215"/>
      <c r="AN1215"/>
      <c r="AO1215"/>
      <c r="AP1215"/>
    </row>
    <row r="1216" spans="1:42" ht="18">
      <c r="A1216" s="64">
        <v>1210</v>
      </c>
      <c r="B1216" s="65" t="s">
        <v>1306</v>
      </c>
      <c r="C1216" s="66">
        <v>10</v>
      </c>
      <c r="D1216" s="67" t="s">
        <v>220</v>
      </c>
      <c r="E1216" s="68">
        <v>16</v>
      </c>
      <c r="F1216" s="69">
        <v>40</v>
      </c>
      <c r="G1216" s="70">
        <v>6</v>
      </c>
      <c r="H1216" s="70">
        <v>5</v>
      </c>
      <c r="I1216" s="70">
        <v>9</v>
      </c>
      <c r="J1216" s="14">
        <v>36</v>
      </c>
      <c r="K1216" s="70">
        <v>39</v>
      </c>
      <c r="L1216" s="70">
        <v>5</v>
      </c>
      <c r="M1216" s="70">
        <v>3</v>
      </c>
      <c r="N1216" s="70">
        <v>12</v>
      </c>
      <c r="O1216" s="70">
        <v>24</v>
      </c>
      <c r="P1216" s="70">
        <v>32</v>
      </c>
      <c r="Q1216" s="70">
        <v>60</v>
      </c>
      <c r="R1216" s="70">
        <v>71</v>
      </c>
      <c r="S1216" s="70">
        <v>-11</v>
      </c>
      <c r="T1216" s="70">
        <v>0</v>
      </c>
      <c r="U1216" s="14">
        <v>41</v>
      </c>
      <c r="V1216" s="71">
        <v>1.025</v>
      </c>
      <c r="W1216" s="118" t="s">
        <v>345</v>
      </c>
      <c r="X1216" s="99" t="s">
        <v>363</v>
      </c>
      <c r="Y1216" s="99" t="s">
        <v>345</v>
      </c>
      <c r="Z1216"/>
      <c r="AA1216"/>
      <c r="AB1216"/>
      <c r="AC1216"/>
      <c r="AD1216"/>
      <c r="AE1216"/>
      <c r="AF1216"/>
      <c r="AG1216" s="47"/>
      <c r="AH1216"/>
      <c r="AI1216"/>
      <c r="AJ1216" s="48"/>
      <c r="AK1216" s="48"/>
      <c r="AL1216"/>
      <c r="AM1216"/>
      <c r="AN1216"/>
      <c r="AO1216"/>
      <c r="AP1216"/>
    </row>
    <row r="1217" spans="1:42" ht="18">
      <c r="A1217" s="64">
        <v>1211</v>
      </c>
      <c r="B1217" s="65" t="s">
        <v>1262</v>
      </c>
      <c r="C1217" s="66">
        <v>9</v>
      </c>
      <c r="D1217" s="67" t="s">
        <v>943</v>
      </c>
      <c r="E1217" s="68">
        <v>17</v>
      </c>
      <c r="F1217" s="69">
        <v>40</v>
      </c>
      <c r="G1217" s="70">
        <v>6</v>
      </c>
      <c r="H1217" s="70">
        <v>5</v>
      </c>
      <c r="I1217" s="70">
        <v>9</v>
      </c>
      <c r="J1217" s="14">
        <v>34</v>
      </c>
      <c r="K1217" s="70">
        <v>33</v>
      </c>
      <c r="L1217" s="70">
        <v>4</v>
      </c>
      <c r="M1217" s="70">
        <v>6</v>
      </c>
      <c r="N1217" s="70">
        <v>10</v>
      </c>
      <c r="O1217" s="70">
        <v>25</v>
      </c>
      <c r="P1217" s="70">
        <v>44</v>
      </c>
      <c r="Q1217" s="70">
        <v>59</v>
      </c>
      <c r="R1217" s="70">
        <v>77</v>
      </c>
      <c r="S1217" s="70">
        <v>-18</v>
      </c>
      <c r="T1217" s="70">
        <v>0</v>
      </c>
      <c r="U1217" s="14">
        <v>41</v>
      </c>
      <c r="V1217" s="71">
        <v>1.025</v>
      </c>
      <c r="W1217" s="118" t="s">
        <v>345</v>
      </c>
      <c r="X1217" s="99" t="s">
        <v>363</v>
      </c>
      <c r="Y1217" s="99" t="s">
        <v>345</v>
      </c>
      <c r="Z1217"/>
      <c r="AA1217"/>
      <c r="AB1217"/>
      <c r="AC1217"/>
      <c r="AD1217"/>
      <c r="AE1217"/>
      <c r="AF1217"/>
      <c r="AG1217" s="47"/>
      <c r="AH1217"/>
      <c r="AI1217"/>
      <c r="AJ1217" s="48"/>
      <c r="AK1217" s="48"/>
      <c r="AL1217"/>
      <c r="AM1217"/>
      <c r="AN1217"/>
      <c r="AO1217"/>
      <c r="AP1217"/>
    </row>
    <row r="1218" spans="1:42" ht="18">
      <c r="A1218" s="64">
        <v>1212</v>
      </c>
      <c r="B1218" s="65" t="s">
        <v>1644</v>
      </c>
      <c r="C1218" s="66">
        <v>8</v>
      </c>
      <c r="D1218" s="67" t="s">
        <v>441</v>
      </c>
      <c r="E1218" s="68">
        <v>19</v>
      </c>
      <c r="F1218" s="69">
        <v>40</v>
      </c>
      <c r="G1218" s="70">
        <v>5</v>
      </c>
      <c r="H1218" s="70">
        <v>5</v>
      </c>
      <c r="I1218" s="70">
        <v>10</v>
      </c>
      <c r="J1218" s="14">
        <v>21</v>
      </c>
      <c r="K1218" s="70">
        <v>34</v>
      </c>
      <c r="L1218" s="70">
        <v>6</v>
      </c>
      <c r="M1218" s="70">
        <v>3</v>
      </c>
      <c r="N1218" s="70">
        <v>11</v>
      </c>
      <c r="O1218" s="70">
        <v>29</v>
      </c>
      <c r="P1218" s="70">
        <v>39</v>
      </c>
      <c r="Q1218" s="70">
        <v>50</v>
      </c>
      <c r="R1218" s="70">
        <v>73</v>
      </c>
      <c r="S1218" s="70">
        <v>-23</v>
      </c>
      <c r="T1218" s="70">
        <v>0</v>
      </c>
      <c r="U1218" s="14">
        <v>41</v>
      </c>
      <c r="V1218" s="71">
        <v>1.025</v>
      </c>
      <c r="W1218" s="118" t="s">
        <v>345</v>
      </c>
      <c r="X1218" s="99" t="s">
        <v>363</v>
      </c>
      <c r="Y1218" s="99" t="s">
        <v>345</v>
      </c>
      <c r="Z1218"/>
      <c r="AA1218"/>
      <c r="AB1218"/>
      <c r="AC1218"/>
      <c r="AD1218"/>
      <c r="AE1218"/>
      <c r="AF1218"/>
      <c r="AG1218" s="47"/>
      <c r="AH1218"/>
      <c r="AI1218"/>
      <c r="AJ1218" s="48"/>
      <c r="AK1218" s="48"/>
      <c r="AL1218"/>
      <c r="AM1218"/>
      <c r="AN1218"/>
      <c r="AO1218"/>
      <c r="AP1218"/>
    </row>
    <row r="1219" spans="1:42" ht="18">
      <c r="A1219" s="64">
        <v>1213</v>
      </c>
      <c r="B1219" s="65" t="s">
        <v>1674</v>
      </c>
      <c r="C1219" s="66">
        <v>9</v>
      </c>
      <c r="D1219" s="67" t="s">
        <v>925</v>
      </c>
      <c r="E1219" s="68">
        <v>15</v>
      </c>
      <c r="F1219" s="69">
        <v>40</v>
      </c>
      <c r="G1219" s="70">
        <v>7</v>
      </c>
      <c r="H1219" s="70">
        <v>3</v>
      </c>
      <c r="I1219" s="70">
        <v>10</v>
      </c>
      <c r="J1219" s="14">
        <v>34</v>
      </c>
      <c r="K1219" s="70">
        <v>35</v>
      </c>
      <c r="L1219" s="70">
        <v>4</v>
      </c>
      <c r="M1219" s="70">
        <v>5</v>
      </c>
      <c r="N1219" s="70">
        <v>11</v>
      </c>
      <c r="O1219" s="70">
        <v>23</v>
      </c>
      <c r="P1219" s="70">
        <v>46</v>
      </c>
      <c r="Q1219" s="70">
        <v>57</v>
      </c>
      <c r="R1219" s="70">
        <v>81</v>
      </c>
      <c r="S1219" s="70">
        <v>-24</v>
      </c>
      <c r="T1219" s="70">
        <v>0</v>
      </c>
      <c r="U1219" s="14">
        <v>41</v>
      </c>
      <c r="V1219" s="71">
        <v>1.025</v>
      </c>
      <c r="W1219" s="118" t="s">
        <v>345</v>
      </c>
      <c r="X1219" s="99" t="s">
        <v>363</v>
      </c>
      <c r="Y1219" s="99" t="s">
        <v>345</v>
      </c>
      <c r="Z1219"/>
      <c r="AA1219"/>
      <c r="AB1219"/>
      <c r="AC1219"/>
      <c r="AD1219"/>
      <c r="AE1219"/>
      <c r="AF1219"/>
      <c r="AG1219" s="47"/>
      <c r="AH1219"/>
      <c r="AI1219"/>
      <c r="AJ1219" s="48"/>
      <c r="AK1219" s="48"/>
      <c r="AL1219"/>
      <c r="AM1219"/>
      <c r="AN1219"/>
      <c r="AO1219"/>
      <c r="AP1219"/>
    </row>
    <row r="1220" spans="1:42" ht="18">
      <c r="A1220" s="64">
        <v>1214</v>
      </c>
      <c r="B1220" s="65" t="s">
        <v>1511</v>
      </c>
      <c r="C1220" s="66">
        <v>10</v>
      </c>
      <c r="D1220" s="67" t="s">
        <v>949</v>
      </c>
      <c r="E1220" s="68">
        <v>16</v>
      </c>
      <c r="F1220" s="69">
        <v>40</v>
      </c>
      <c r="G1220" s="70">
        <v>5</v>
      </c>
      <c r="H1220" s="70">
        <v>6</v>
      </c>
      <c r="I1220" s="70">
        <v>9</v>
      </c>
      <c r="J1220" s="14">
        <v>30</v>
      </c>
      <c r="K1220" s="70">
        <v>46</v>
      </c>
      <c r="L1220" s="70">
        <v>5</v>
      </c>
      <c r="M1220" s="70">
        <v>5</v>
      </c>
      <c r="N1220" s="70">
        <v>10</v>
      </c>
      <c r="O1220" s="70">
        <v>28</v>
      </c>
      <c r="P1220" s="70">
        <v>42</v>
      </c>
      <c r="Q1220" s="70">
        <v>58</v>
      </c>
      <c r="R1220" s="70">
        <v>88</v>
      </c>
      <c r="S1220" s="70">
        <v>-30</v>
      </c>
      <c r="T1220" s="70">
        <v>0</v>
      </c>
      <c r="U1220" s="14">
        <v>41</v>
      </c>
      <c r="V1220" s="71">
        <v>1.025</v>
      </c>
      <c r="W1220" s="118" t="s">
        <v>345</v>
      </c>
      <c r="X1220" s="99" t="s">
        <v>363</v>
      </c>
      <c r="Y1220" s="99" t="s">
        <v>345</v>
      </c>
      <c r="Z1220"/>
      <c r="AA1220"/>
      <c r="AB1220"/>
      <c r="AC1220"/>
      <c r="AD1220"/>
      <c r="AE1220"/>
      <c r="AF1220"/>
      <c r="AG1220" s="47"/>
      <c r="AH1220"/>
      <c r="AI1220"/>
      <c r="AJ1220" s="48"/>
      <c r="AK1220" s="48"/>
      <c r="AL1220"/>
      <c r="AM1220"/>
      <c r="AN1220"/>
      <c r="AO1220"/>
      <c r="AP1220"/>
    </row>
    <row r="1221" spans="1:42" ht="18">
      <c r="A1221" s="64">
        <v>1215</v>
      </c>
      <c r="B1221" s="65" t="s">
        <v>1705</v>
      </c>
      <c r="C1221" s="66">
        <v>10</v>
      </c>
      <c r="D1221" s="67" t="s">
        <v>949</v>
      </c>
      <c r="E1221" s="68">
        <v>17</v>
      </c>
      <c r="F1221" s="69">
        <v>40</v>
      </c>
      <c r="G1221" s="70">
        <v>7</v>
      </c>
      <c r="H1221" s="70">
        <v>4</v>
      </c>
      <c r="I1221" s="70">
        <v>9</v>
      </c>
      <c r="J1221" s="14">
        <v>40</v>
      </c>
      <c r="K1221" s="70">
        <v>47</v>
      </c>
      <c r="L1221" s="70">
        <v>5</v>
      </c>
      <c r="M1221" s="70">
        <v>1</v>
      </c>
      <c r="N1221" s="70">
        <v>14</v>
      </c>
      <c r="O1221" s="70">
        <v>26</v>
      </c>
      <c r="P1221" s="70">
        <v>52</v>
      </c>
      <c r="Q1221" s="70">
        <v>66</v>
      </c>
      <c r="R1221" s="70">
        <v>99</v>
      </c>
      <c r="S1221" s="70">
        <v>-33</v>
      </c>
      <c r="T1221" s="70">
        <v>0</v>
      </c>
      <c r="U1221" s="14">
        <v>41</v>
      </c>
      <c r="V1221" s="71">
        <v>1.025</v>
      </c>
      <c r="W1221" s="118" t="s">
        <v>345</v>
      </c>
      <c r="X1221" s="99" t="s">
        <v>363</v>
      </c>
      <c r="Y1221" s="99" t="s">
        <v>345</v>
      </c>
      <c r="Z1221"/>
      <c r="AA1221"/>
      <c r="AB1221"/>
      <c r="AC1221"/>
      <c r="AD1221"/>
      <c r="AE1221"/>
      <c r="AF1221"/>
      <c r="AG1221" s="47"/>
      <c r="AH1221"/>
      <c r="AI1221"/>
      <c r="AJ1221" s="48"/>
      <c r="AK1221" s="48"/>
      <c r="AL1221"/>
      <c r="AM1221"/>
      <c r="AN1221"/>
      <c r="AO1221"/>
      <c r="AP1221"/>
    </row>
    <row r="1222" spans="1:42" ht="18">
      <c r="A1222" s="64">
        <v>1216</v>
      </c>
      <c r="B1222" s="65" t="s">
        <v>105</v>
      </c>
      <c r="C1222" s="66">
        <v>7</v>
      </c>
      <c r="D1222" s="67" t="s">
        <v>942</v>
      </c>
      <c r="E1222" s="68">
        <v>17</v>
      </c>
      <c r="F1222" s="69">
        <v>42</v>
      </c>
      <c r="G1222" s="70">
        <v>7</v>
      </c>
      <c r="H1222" s="70">
        <v>5</v>
      </c>
      <c r="I1222" s="70">
        <v>9</v>
      </c>
      <c r="J1222" s="14">
        <v>35</v>
      </c>
      <c r="K1222" s="70">
        <v>33</v>
      </c>
      <c r="L1222" s="70">
        <v>4</v>
      </c>
      <c r="M1222" s="70">
        <v>5</v>
      </c>
      <c r="N1222" s="70">
        <v>12</v>
      </c>
      <c r="O1222" s="70">
        <v>28</v>
      </c>
      <c r="P1222" s="70">
        <v>38</v>
      </c>
      <c r="Q1222" s="70">
        <v>63</v>
      </c>
      <c r="R1222" s="70">
        <v>71</v>
      </c>
      <c r="S1222" s="70">
        <v>-8</v>
      </c>
      <c r="T1222" s="70">
        <v>0</v>
      </c>
      <c r="U1222" s="14">
        <v>43</v>
      </c>
      <c r="V1222" s="71">
        <v>1.0238095238095237</v>
      </c>
      <c r="W1222" s="118" t="s">
        <v>345</v>
      </c>
      <c r="X1222" s="99" t="s">
        <v>363</v>
      </c>
      <c r="Y1222" s="99" t="s">
        <v>345</v>
      </c>
      <c r="Z1222"/>
      <c r="AA1222"/>
      <c r="AB1222"/>
      <c r="AC1222"/>
      <c r="AD1222"/>
      <c r="AE1222"/>
      <c r="AF1222"/>
      <c r="AG1222" s="47"/>
      <c r="AH1222"/>
      <c r="AI1222"/>
      <c r="AJ1222" s="48"/>
      <c r="AK1222" s="48"/>
      <c r="AL1222"/>
      <c r="AM1222"/>
      <c r="AN1222"/>
      <c r="AO1222"/>
      <c r="AP1222"/>
    </row>
    <row r="1223" spans="1:42" ht="18">
      <c r="A1223" s="64">
        <v>1217</v>
      </c>
      <c r="B1223" s="65" t="s">
        <v>1269</v>
      </c>
      <c r="C1223" s="66">
        <v>9</v>
      </c>
      <c r="D1223" s="67" t="s">
        <v>700</v>
      </c>
      <c r="E1223" s="68">
        <v>18</v>
      </c>
      <c r="F1223" s="69">
        <v>42</v>
      </c>
      <c r="G1223" s="70">
        <v>9</v>
      </c>
      <c r="H1223" s="70">
        <v>2</v>
      </c>
      <c r="I1223" s="70">
        <v>10</v>
      </c>
      <c r="J1223" s="14">
        <v>40</v>
      </c>
      <c r="K1223" s="70">
        <v>37</v>
      </c>
      <c r="L1223" s="70">
        <v>2</v>
      </c>
      <c r="M1223" s="70">
        <v>8</v>
      </c>
      <c r="N1223" s="70">
        <v>11</v>
      </c>
      <c r="O1223" s="70">
        <v>24</v>
      </c>
      <c r="P1223" s="70">
        <v>38</v>
      </c>
      <c r="Q1223" s="70">
        <v>64</v>
      </c>
      <c r="R1223" s="70">
        <v>75</v>
      </c>
      <c r="S1223" s="70">
        <v>-11</v>
      </c>
      <c r="T1223" s="70">
        <v>0</v>
      </c>
      <c r="U1223" s="14">
        <v>43</v>
      </c>
      <c r="V1223" s="71">
        <v>1.0238095238095237</v>
      </c>
      <c r="W1223" s="118" t="s">
        <v>345</v>
      </c>
      <c r="X1223" s="99" t="s">
        <v>363</v>
      </c>
      <c r="Y1223" s="99" t="s">
        <v>345</v>
      </c>
      <c r="Z1223"/>
      <c r="AA1223"/>
      <c r="AB1223"/>
      <c r="AC1223"/>
      <c r="AD1223"/>
      <c r="AE1223"/>
      <c r="AF1223"/>
      <c r="AG1223" s="47"/>
      <c r="AH1223"/>
      <c r="AI1223"/>
      <c r="AJ1223" s="48"/>
      <c r="AK1223" s="48"/>
      <c r="AL1223"/>
      <c r="AM1223"/>
      <c r="AN1223"/>
      <c r="AO1223"/>
      <c r="AP1223"/>
    </row>
    <row r="1224" spans="1:42" ht="18">
      <c r="A1224" s="64">
        <v>1218</v>
      </c>
      <c r="B1224" s="65" t="s">
        <v>589</v>
      </c>
      <c r="C1224" s="66">
        <v>8</v>
      </c>
      <c r="D1224" s="67" t="s">
        <v>237</v>
      </c>
      <c r="E1224" s="68">
        <v>18</v>
      </c>
      <c r="F1224" s="69">
        <v>42</v>
      </c>
      <c r="G1224" s="70">
        <v>7</v>
      </c>
      <c r="H1224" s="70">
        <v>3</v>
      </c>
      <c r="I1224" s="70">
        <v>11</v>
      </c>
      <c r="J1224" s="14">
        <v>23</v>
      </c>
      <c r="K1224" s="70">
        <v>30</v>
      </c>
      <c r="L1224" s="70">
        <v>4</v>
      </c>
      <c r="M1224" s="70">
        <v>7</v>
      </c>
      <c r="N1224" s="70">
        <v>10</v>
      </c>
      <c r="O1224" s="70">
        <v>25</v>
      </c>
      <c r="P1224" s="70">
        <v>34</v>
      </c>
      <c r="Q1224" s="70">
        <v>48</v>
      </c>
      <c r="R1224" s="70">
        <v>64</v>
      </c>
      <c r="S1224" s="70">
        <v>-16</v>
      </c>
      <c r="T1224" s="70">
        <v>0</v>
      </c>
      <c r="U1224" s="14">
        <v>43</v>
      </c>
      <c r="V1224" s="71">
        <v>1.0238095238095237</v>
      </c>
      <c r="W1224" s="118" t="s">
        <v>345</v>
      </c>
      <c r="X1224" s="99" t="s">
        <v>363</v>
      </c>
      <c r="Y1224" s="99" t="s">
        <v>345</v>
      </c>
      <c r="Z1224"/>
      <c r="AA1224"/>
      <c r="AB1224"/>
      <c r="AC1224"/>
      <c r="AD1224"/>
      <c r="AE1224"/>
      <c r="AF1224"/>
      <c r="AG1224" s="47"/>
      <c r="AH1224"/>
      <c r="AI1224"/>
      <c r="AJ1224" s="48"/>
      <c r="AK1224" s="48"/>
      <c r="AL1224"/>
      <c r="AM1224"/>
      <c r="AN1224"/>
      <c r="AO1224"/>
      <c r="AP1224"/>
    </row>
    <row r="1225" spans="1:42" ht="18">
      <c r="A1225" s="64">
        <v>1219</v>
      </c>
      <c r="B1225" s="65" t="s">
        <v>585</v>
      </c>
      <c r="C1225" s="66">
        <v>8</v>
      </c>
      <c r="D1225" s="67" t="s">
        <v>237</v>
      </c>
      <c r="E1225" s="68">
        <v>19</v>
      </c>
      <c r="F1225" s="69">
        <v>42</v>
      </c>
      <c r="G1225" s="70">
        <v>6</v>
      </c>
      <c r="H1225" s="70">
        <v>8</v>
      </c>
      <c r="I1225" s="70">
        <v>7</v>
      </c>
      <c r="J1225" s="14">
        <v>24</v>
      </c>
      <c r="K1225" s="70">
        <v>28</v>
      </c>
      <c r="L1225" s="70">
        <v>4</v>
      </c>
      <c r="M1225" s="70">
        <v>5</v>
      </c>
      <c r="N1225" s="70">
        <v>12</v>
      </c>
      <c r="O1225" s="70">
        <v>25</v>
      </c>
      <c r="P1225" s="70">
        <v>38</v>
      </c>
      <c r="Q1225" s="70">
        <v>49</v>
      </c>
      <c r="R1225" s="70">
        <v>66</v>
      </c>
      <c r="S1225" s="70">
        <v>-17</v>
      </c>
      <c r="T1225" s="70">
        <v>0</v>
      </c>
      <c r="U1225" s="14">
        <v>43</v>
      </c>
      <c r="V1225" s="71">
        <v>1.0238095238095237</v>
      </c>
      <c r="W1225" s="118" t="s">
        <v>345</v>
      </c>
      <c r="X1225" s="99" t="s">
        <v>363</v>
      </c>
      <c r="Y1225" s="99" t="s">
        <v>345</v>
      </c>
      <c r="Z1225"/>
      <c r="AA1225"/>
      <c r="AB1225"/>
      <c r="AC1225"/>
      <c r="AD1225"/>
      <c r="AE1225"/>
      <c r="AF1225"/>
      <c r="AG1225" s="47"/>
      <c r="AH1225"/>
      <c r="AI1225"/>
      <c r="AJ1225" s="48"/>
      <c r="AK1225" s="48"/>
      <c r="AL1225"/>
      <c r="AM1225"/>
      <c r="AN1225"/>
      <c r="AO1225"/>
      <c r="AP1225"/>
    </row>
    <row r="1226" spans="1:42" ht="18">
      <c r="A1226" s="64">
        <v>1220</v>
      </c>
      <c r="B1226" s="65" t="s">
        <v>984</v>
      </c>
      <c r="C1226" s="66">
        <v>8</v>
      </c>
      <c r="D1226" s="67" t="s">
        <v>243</v>
      </c>
      <c r="E1226" s="68">
        <v>18</v>
      </c>
      <c r="F1226" s="69">
        <v>42</v>
      </c>
      <c r="G1226" s="70">
        <v>8</v>
      </c>
      <c r="H1226" s="70">
        <v>4</v>
      </c>
      <c r="I1226" s="70">
        <v>9</v>
      </c>
      <c r="J1226" s="14">
        <v>28</v>
      </c>
      <c r="K1226" s="70">
        <v>28</v>
      </c>
      <c r="L1226" s="70">
        <v>2</v>
      </c>
      <c r="M1226" s="70">
        <v>9</v>
      </c>
      <c r="N1226" s="70">
        <v>10</v>
      </c>
      <c r="O1226" s="70">
        <v>23</v>
      </c>
      <c r="P1226" s="70">
        <v>43</v>
      </c>
      <c r="Q1226" s="70">
        <v>51</v>
      </c>
      <c r="R1226" s="70">
        <v>71</v>
      </c>
      <c r="S1226" s="70">
        <v>-20</v>
      </c>
      <c r="T1226" s="70">
        <v>0</v>
      </c>
      <c r="U1226" s="14">
        <v>43</v>
      </c>
      <c r="V1226" s="71">
        <v>1.0238095238095237</v>
      </c>
      <c r="W1226" s="118" t="s">
        <v>345</v>
      </c>
      <c r="X1226" s="99" t="s">
        <v>363</v>
      </c>
      <c r="Y1226" s="99" t="s">
        <v>345</v>
      </c>
      <c r="Z1226"/>
      <c r="AA1226"/>
      <c r="AB1226"/>
      <c r="AC1226"/>
      <c r="AD1226"/>
      <c r="AE1226"/>
      <c r="AF1226"/>
      <c r="AG1226" s="47"/>
      <c r="AH1226"/>
      <c r="AI1226"/>
      <c r="AJ1226" s="48"/>
      <c r="AK1226" s="48"/>
      <c r="AL1226"/>
      <c r="AM1226"/>
      <c r="AN1226"/>
      <c r="AO1226"/>
      <c r="AP1226"/>
    </row>
    <row r="1227" spans="1:42" ht="18">
      <c r="A1227" s="64">
        <v>1221</v>
      </c>
      <c r="B1227" s="65" t="s">
        <v>1313</v>
      </c>
      <c r="C1227" s="66">
        <v>7</v>
      </c>
      <c r="D1227" s="67" t="s">
        <v>942</v>
      </c>
      <c r="E1227" s="68">
        <v>18</v>
      </c>
      <c r="F1227" s="69">
        <v>42</v>
      </c>
      <c r="G1227" s="70">
        <v>7</v>
      </c>
      <c r="H1227" s="70">
        <v>4</v>
      </c>
      <c r="I1227" s="70">
        <v>10</v>
      </c>
      <c r="J1227" s="14">
        <v>28</v>
      </c>
      <c r="K1227" s="70">
        <v>37</v>
      </c>
      <c r="L1227" s="70">
        <v>4</v>
      </c>
      <c r="M1227" s="70">
        <v>6</v>
      </c>
      <c r="N1227" s="70">
        <v>11</v>
      </c>
      <c r="O1227" s="70">
        <v>23</v>
      </c>
      <c r="P1227" s="70">
        <v>43</v>
      </c>
      <c r="Q1227" s="70">
        <v>51</v>
      </c>
      <c r="R1227" s="70">
        <v>80</v>
      </c>
      <c r="S1227" s="70">
        <v>-29</v>
      </c>
      <c r="T1227" s="70">
        <v>0</v>
      </c>
      <c r="U1227" s="14">
        <v>43</v>
      </c>
      <c r="V1227" s="71">
        <v>1.0238095238095237</v>
      </c>
      <c r="W1227" s="118" t="s">
        <v>345</v>
      </c>
      <c r="X1227" s="99" t="s">
        <v>363</v>
      </c>
      <c r="Y1227" s="99" t="s">
        <v>345</v>
      </c>
      <c r="Z1227"/>
      <c r="AA1227"/>
      <c r="AB1227"/>
      <c r="AC1227"/>
      <c r="AD1227"/>
      <c r="AE1227"/>
      <c r="AF1227"/>
      <c r="AG1227" s="47"/>
      <c r="AH1227"/>
      <c r="AI1227"/>
      <c r="AJ1227" s="48"/>
      <c r="AK1227" s="48"/>
      <c r="AL1227"/>
      <c r="AM1227"/>
      <c r="AN1227"/>
      <c r="AO1227"/>
      <c r="AP1227"/>
    </row>
    <row r="1228" spans="1:42" ht="18">
      <c r="A1228" s="64">
        <v>1222</v>
      </c>
      <c r="B1228" s="65" t="s">
        <v>601</v>
      </c>
      <c r="C1228" s="66">
        <v>8</v>
      </c>
      <c r="D1228" s="67" t="s">
        <v>237</v>
      </c>
      <c r="E1228" s="68">
        <v>20</v>
      </c>
      <c r="F1228" s="69">
        <v>42</v>
      </c>
      <c r="G1228" s="70">
        <v>6</v>
      </c>
      <c r="H1228" s="70">
        <v>6</v>
      </c>
      <c r="I1228" s="70">
        <v>9</v>
      </c>
      <c r="J1228" s="14">
        <v>33</v>
      </c>
      <c r="K1228" s="70">
        <v>56</v>
      </c>
      <c r="L1228" s="70">
        <v>5</v>
      </c>
      <c r="M1228" s="70">
        <v>4</v>
      </c>
      <c r="N1228" s="70">
        <v>12</v>
      </c>
      <c r="O1228" s="70">
        <v>28</v>
      </c>
      <c r="P1228" s="70">
        <v>35</v>
      </c>
      <c r="Q1228" s="70">
        <v>61</v>
      </c>
      <c r="R1228" s="70">
        <v>91</v>
      </c>
      <c r="S1228" s="70">
        <v>-30</v>
      </c>
      <c r="T1228" s="70">
        <v>0</v>
      </c>
      <c r="U1228" s="14">
        <v>43</v>
      </c>
      <c r="V1228" s="71">
        <v>1.0238095238095237</v>
      </c>
      <c r="W1228" s="118" t="s">
        <v>345</v>
      </c>
      <c r="X1228" s="99" t="s">
        <v>363</v>
      </c>
      <c r="Y1228" s="99" t="s">
        <v>345</v>
      </c>
      <c r="Z1228"/>
      <c r="AA1228"/>
      <c r="AB1228"/>
      <c r="AC1228"/>
      <c r="AD1228"/>
      <c r="AE1228"/>
      <c r="AF1228"/>
      <c r="AG1228" s="47"/>
      <c r="AH1228"/>
      <c r="AI1228"/>
      <c r="AJ1228" s="48"/>
      <c r="AK1228" s="48"/>
      <c r="AL1228"/>
      <c r="AM1228"/>
      <c r="AN1228"/>
      <c r="AO1228"/>
      <c r="AP1228"/>
    </row>
    <row r="1229" spans="1:42" ht="18">
      <c r="A1229" s="64">
        <v>1223</v>
      </c>
      <c r="B1229" s="65" t="s">
        <v>16</v>
      </c>
      <c r="C1229" s="66">
        <v>4</v>
      </c>
      <c r="D1229" s="67" t="s">
        <v>369</v>
      </c>
      <c r="E1229" s="68">
        <v>19</v>
      </c>
      <c r="F1229" s="69">
        <v>46</v>
      </c>
      <c r="G1229" s="70">
        <v>6</v>
      </c>
      <c r="H1229" s="70">
        <v>6</v>
      </c>
      <c r="I1229" s="70">
        <v>11</v>
      </c>
      <c r="J1229" s="14">
        <v>22</v>
      </c>
      <c r="K1229" s="70">
        <v>31</v>
      </c>
      <c r="L1229" s="70">
        <v>5</v>
      </c>
      <c r="M1229" s="70">
        <v>8</v>
      </c>
      <c r="N1229" s="70">
        <v>10</v>
      </c>
      <c r="O1229" s="70">
        <v>27</v>
      </c>
      <c r="P1229" s="70">
        <v>38</v>
      </c>
      <c r="Q1229" s="70">
        <v>49</v>
      </c>
      <c r="R1229" s="70">
        <v>69</v>
      </c>
      <c r="S1229" s="70">
        <v>-20</v>
      </c>
      <c r="T1229" s="70">
        <v>0</v>
      </c>
      <c r="U1229" s="14">
        <v>47</v>
      </c>
      <c r="V1229" s="71">
        <v>1.0217391304347827</v>
      </c>
      <c r="W1229" s="118" t="s">
        <v>345</v>
      </c>
      <c r="X1229" s="99" t="s">
        <v>363</v>
      </c>
      <c r="Y1229" s="99" t="s">
        <v>345</v>
      </c>
      <c r="Z1229"/>
      <c r="AA1229"/>
      <c r="AB1229"/>
      <c r="AC1229"/>
      <c r="AD1229"/>
      <c r="AE1229"/>
      <c r="AF1229"/>
      <c r="AG1229" s="47"/>
      <c r="AH1229"/>
      <c r="AI1229"/>
      <c r="AJ1229" s="48"/>
      <c r="AK1229" s="48"/>
      <c r="AL1229"/>
      <c r="AM1229"/>
      <c r="AN1229"/>
      <c r="AO1229"/>
      <c r="AP1229"/>
    </row>
    <row r="1230" spans="1:42" ht="18">
      <c r="A1230" s="64">
        <v>1224</v>
      </c>
      <c r="B1230" s="65" t="s">
        <v>1258</v>
      </c>
      <c r="C1230" s="66">
        <v>4</v>
      </c>
      <c r="D1230" s="67" t="s">
        <v>369</v>
      </c>
      <c r="E1230" s="68">
        <v>20</v>
      </c>
      <c r="F1230" s="69">
        <v>46</v>
      </c>
      <c r="G1230" s="70">
        <v>7</v>
      </c>
      <c r="H1230" s="70">
        <v>4</v>
      </c>
      <c r="I1230" s="70">
        <v>12</v>
      </c>
      <c r="J1230" s="14">
        <v>23</v>
      </c>
      <c r="K1230" s="70">
        <v>37</v>
      </c>
      <c r="L1230" s="70">
        <v>6</v>
      </c>
      <c r="M1230" s="70">
        <v>4</v>
      </c>
      <c r="N1230" s="70">
        <v>13</v>
      </c>
      <c r="O1230" s="70">
        <v>22</v>
      </c>
      <c r="P1230" s="70">
        <v>40</v>
      </c>
      <c r="Q1230" s="70">
        <v>45</v>
      </c>
      <c r="R1230" s="70">
        <v>77</v>
      </c>
      <c r="S1230" s="70">
        <v>-32</v>
      </c>
      <c r="T1230" s="70">
        <v>0</v>
      </c>
      <c r="U1230" s="14">
        <v>47</v>
      </c>
      <c r="V1230" s="71">
        <v>1.0217391304347827</v>
      </c>
      <c r="W1230" s="118" t="s">
        <v>345</v>
      </c>
      <c r="X1230" s="99" t="s">
        <v>363</v>
      </c>
      <c r="Y1230" s="99" t="s">
        <v>345</v>
      </c>
      <c r="Z1230"/>
      <c r="AA1230"/>
      <c r="AB1230"/>
      <c r="AC1230"/>
      <c r="AD1230"/>
      <c r="AE1230"/>
      <c r="AF1230"/>
      <c r="AG1230" s="47"/>
      <c r="AH1230"/>
      <c r="AI1230"/>
      <c r="AJ1230" s="48"/>
      <c r="AK1230" s="48"/>
      <c r="AL1230"/>
      <c r="AM1230"/>
      <c r="AN1230"/>
      <c r="AO1230"/>
      <c r="AP1230"/>
    </row>
    <row r="1231" spans="1:42" ht="18">
      <c r="A1231" s="64">
        <v>1225</v>
      </c>
      <c r="B1231" s="65" t="s">
        <v>1170</v>
      </c>
      <c r="C1231" s="66">
        <v>4</v>
      </c>
      <c r="D1231" s="67" t="s">
        <v>369</v>
      </c>
      <c r="E1231" s="68">
        <v>21</v>
      </c>
      <c r="F1231" s="69">
        <v>46</v>
      </c>
      <c r="G1231" s="70">
        <v>11</v>
      </c>
      <c r="H1231" s="70">
        <v>6</v>
      </c>
      <c r="I1231" s="70">
        <v>6</v>
      </c>
      <c r="J1231" s="14">
        <v>28</v>
      </c>
      <c r="K1231" s="70">
        <v>15</v>
      </c>
      <c r="L1231" s="70">
        <v>6</v>
      </c>
      <c r="M1231" s="70">
        <v>6</v>
      </c>
      <c r="N1231" s="70">
        <v>11</v>
      </c>
      <c r="O1231" s="70">
        <v>31</v>
      </c>
      <c r="P1231" s="70">
        <v>36</v>
      </c>
      <c r="Q1231" s="70">
        <v>59</v>
      </c>
      <c r="R1231" s="70">
        <v>51</v>
      </c>
      <c r="S1231" s="70">
        <v>8</v>
      </c>
      <c r="T1231" s="70">
        <v>-17</v>
      </c>
      <c r="U1231" s="14">
        <v>46</v>
      </c>
      <c r="V1231" s="71">
        <v>1</v>
      </c>
      <c r="W1231" s="118" t="s">
        <v>345</v>
      </c>
      <c r="X1231" s="99" t="s">
        <v>363</v>
      </c>
      <c r="Y1231" s="99" t="s">
        <v>345</v>
      </c>
      <c r="Z1231"/>
      <c r="AA1231"/>
      <c r="AB1231"/>
      <c r="AC1231"/>
      <c r="AD1231"/>
      <c r="AE1231"/>
      <c r="AF1231"/>
      <c r="AG1231" s="47"/>
      <c r="AH1231"/>
      <c r="AI1231"/>
      <c r="AJ1231" s="48"/>
      <c r="AK1231" s="48"/>
      <c r="AL1231"/>
      <c r="AM1231"/>
      <c r="AN1231"/>
      <c r="AO1231"/>
      <c r="AP1231"/>
    </row>
    <row r="1232" spans="1:42" ht="18">
      <c r="A1232" s="64">
        <v>1226</v>
      </c>
      <c r="B1232" s="65" t="s">
        <v>1742</v>
      </c>
      <c r="C1232" s="66">
        <v>2</v>
      </c>
      <c r="D1232" s="67" t="s">
        <v>368</v>
      </c>
      <c r="E1232" s="68">
        <v>22</v>
      </c>
      <c r="F1232" s="69">
        <v>46</v>
      </c>
      <c r="G1232" s="70">
        <v>9</v>
      </c>
      <c r="H1232" s="70">
        <v>5</v>
      </c>
      <c r="I1232" s="70">
        <v>9</v>
      </c>
      <c r="J1232" s="14">
        <v>35</v>
      </c>
      <c r="K1232" s="70">
        <v>28</v>
      </c>
      <c r="L1232" s="70">
        <v>3</v>
      </c>
      <c r="M1232" s="70">
        <v>5</v>
      </c>
      <c r="N1232" s="70">
        <v>15</v>
      </c>
      <c r="O1232" s="70">
        <v>22</v>
      </c>
      <c r="P1232" s="70">
        <v>42</v>
      </c>
      <c r="Q1232" s="70">
        <v>57</v>
      </c>
      <c r="R1232" s="70">
        <v>70</v>
      </c>
      <c r="S1232" s="70">
        <v>-13</v>
      </c>
      <c r="T1232" s="70">
        <v>0</v>
      </c>
      <c r="U1232" s="14">
        <v>46</v>
      </c>
      <c r="V1232" s="71">
        <v>1</v>
      </c>
      <c r="W1232" s="118" t="s">
        <v>345</v>
      </c>
      <c r="X1232" s="99" t="s">
        <v>363</v>
      </c>
      <c r="Y1232" s="99" t="s">
        <v>345</v>
      </c>
      <c r="Z1232"/>
      <c r="AA1232"/>
      <c r="AB1232"/>
      <c r="AC1232"/>
      <c r="AD1232"/>
      <c r="AE1232"/>
      <c r="AF1232"/>
      <c r="AG1232" s="47"/>
      <c r="AH1232"/>
      <c r="AI1232"/>
      <c r="AJ1232" s="48"/>
      <c r="AK1232" s="48"/>
      <c r="AL1232"/>
      <c r="AM1232"/>
      <c r="AN1232"/>
      <c r="AO1232"/>
      <c r="AP1232"/>
    </row>
    <row r="1233" spans="1:42" ht="18">
      <c r="A1233" s="64">
        <v>1227</v>
      </c>
      <c r="B1233" s="65" t="s">
        <v>1537</v>
      </c>
      <c r="C1233" s="66">
        <v>3</v>
      </c>
      <c r="D1233" s="67" t="s">
        <v>370</v>
      </c>
      <c r="E1233" s="68">
        <v>22</v>
      </c>
      <c r="F1233" s="69">
        <v>46</v>
      </c>
      <c r="G1233" s="70">
        <v>8</v>
      </c>
      <c r="H1233" s="70">
        <v>4</v>
      </c>
      <c r="I1233" s="70">
        <v>11</v>
      </c>
      <c r="J1233" s="14">
        <v>30</v>
      </c>
      <c r="K1233" s="70">
        <v>38</v>
      </c>
      <c r="L1233" s="70">
        <v>4</v>
      </c>
      <c r="M1233" s="70">
        <v>6</v>
      </c>
      <c r="N1233" s="70">
        <v>13</v>
      </c>
      <c r="O1233" s="70">
        <v>29</v>
      </c>
      <c r="P1233" s="70">
        <v>44</v>
      </c>
      <c r="Q1233" s="70">
        <v>59</v>
      </c>
      <c r="R1233" s="70">
        <v>82</v>
      </c>
      <c r="S1233" s="70">
        <v>-23</v>
      </c>
      <c r="T1233" s="70">
        <v>0</v>
      </c>
      <c r="U1233" s="14">
        <v>46</v>
      </c>
      <c r="V1233" s="71">
        <v>1</v>
      </c>
      <c r="W1233" s="118" t="s">
        <v>345</v>
      </c>
      <c r="X1233" s="99" t="s">
        <v>363</v>
      </c>
      <c r="Y1233" s="99" t="s">
        <v>345</v>
      </c>
      <c r="Z1233"/>
      <c r="AA1233"/>
      <c r="AB1233"/>
      <c r="AC1233"/>
      <c r="AD1233"/>
      <c r="AE1233"/>
      <c r="AF1233"/>
      <c r="AG1233" s="47"/>
      <c r="AH1233"/>
      <c r="AI1233"/>
      <c r="AJ1233" s="48"/>
      <c r="AK1233" s="48"/>
      <c r="AL1233"/>
      <c r="AM1233"/>
      <c r="AN1233"/>
      <c r="AO1233"/>
      <c r="AP1233"/>
    </row>
    <row r="1234" spans="1:42" ht="18">
      <c r="A1234" s="64">
        <v>1228</v>
      </c>
      <c r="B1234" s="65" t="s">
        <v>1572</v>
      </c>
      <c r="C1234" s="66">
        <v>7</v>
      </c>
      <c r="D1234" s="67" t="s">
        <v>931</v>
      </c>
      <c r="E1234" s="68">
        <v>20</v>
      </c>
      <c r="F1234" s="69">
        <v>42</v>
      </c>
      <c r="G1234" s="70">
        <v>5</v>
      </c>
      <c r="H1234" s="70">
        <v>4</v>
      </c>
      <c r="I1234" s="70">
        <v>12</v>
      </c>
      <c r="J1234" s="14">
        <v>31</v>
      </c>
      <c r="K1234" s="70">
        <v>37</v>
      </c>
      <c r="L1234" s="70">
        <v>8</v>
      </c>
      <c r="M1234" s="70">
        <v>2</v>
      </c>
      <c r="N1234" s="70">
        <v>11</v>
      </c>
      <c r="O1234" s="70">
        <v>30</v>
      </c>
      <c r="P1234" s="70">
        <v>40</v>
      </c>
      <c r="Q1234" s="70">
        <v>61</v>
      </c>
      <c r="R1234" s="70">
        <v>77</v>
      </c>
      <c r="S1234" s="70">
        <v>-16</v>
      </c>
      <c r="T1234" s="70">
        <v>-3</v>
      </c>
      <c r="U1234" s="14">
        <v>42</v>
      </c>
      <c r="V1234" s="71">
        <v>1</v>
      </c>
      <c r="W1234" s="118" t="s">
        <v>345</v>
      </c>
      <c r="X1234" s="99" t="s">
        <v>363</v>
      </c>
      <c r="Y1234" s="99" t="s">
        <v>345</v>
      </c>
      <c r="Z1234"/>
      <c r="AA1234"/>
      <c r="AB1234"/>
      <c r="AC1234"/>
      <c r="AD1234"/>
      <c r="AE1234"/>
      <c r="AF1234"/>
      <c r="AG1234" s="47"/>
      <c r="AH1234"/>
      <c r="AI1234"/>
      <c r="AJ1234" s="48"/>
      <c r="AK1234" s="48"/>
      <c r="AL1234"/>
      <c r="AM1234"/>
      <c r="AN1234"/>
      <c r="AO1234"/>
      <c r="AP1234"/>
    </row>
    <row r="1235" spans="1:42" ht="18">
      <c r="A1235" s="64">
        <v>1229</v>
      </c>
      <c r="B1235" s="65" t="s">
        <v>57</v>
      </c>
      <c r="C1235" s="66">
        <v>7</v>
      </c>
      <c r="D1235" s="67" t="s">
        <v>940</v>
      </c>
      <c r="E1235" s="68">
        <v>20</v>
      </c>
      <c r="F1235" s="69">
        <v>42</v>
      </c>
      <c r="G1235" s="70">
        <v>6</v>
      </c>
      <c r="H1235" s="70">
        <v>4</v>
      </c>
      <c r="I1235" s="70">
        <v>11</v>
      </c>
      <c r="J1235" s="14">
        <v>29</v>
      </c>
      <c r="K1235" s="70">
        <v>36</v>
      </c>
      <c r="L1235" s="70">
        <v>6</v>
      </c>
      <c r="M1235" s="70">
        <v>2</v>
      </c>
      <c r="N1235" s="70">
        <v>13</v>
      </c>
      <c r="O1235" s="70">
        <v>24</v>
      </c>
      <c r="P1235" s="70">
        <v>37</v>
      </c>
      <c r="Q1235" s="70">
        <v>53</v>
      </c>
      <c r="R1235" s="70">
        <v>73</v>
      </c>
      <c r="S1235" s="70">
        <v>-20</v>
      </c>
      <c r="T1235" s="70">
        <v>0</v>
      </c>
      <c r="U1235" s="14">
        <v>42</v>
      </c>
      <c r="V1235" s="71">
        <v>1</v>
      </c>
      <c r="W1235" s="118" t="s">
        <v>345</v>
      </c>
      <c r="X1235" s="99" t="s">
        <v>363</v>
      </c>
      <c r="Y1235" s="99" t="s">
        <v>345</v>
      </c>
      <c r="Z1235"/>
      <c r="AA1235"/>
      <c r="AB1235"/>
      <c r="AC1235"/>
      <c r="AD1235"/>
      <c r="AE1235"/>
      <c r="AF1235"/>
      <c r="AG1235" s="47"/>
      <c r="AH1235"/>
      <c r="AI1235"/>
      <c r="AJ1235" s="48"/>
      <c r="AK1235" s="48"/>
      <c r="AL1235"/>
      <c r="AM1235"/>
      <c r="AN1235"/>
      <c r="AO1235"/>
      <c r="AP1235"/>
    </row>
    <row r="1236" spans="1:42" ht="18">
      <c r="A1236" s="64">
        <v>1230</v>
      </c>
      <c r="B1236" s="65" t="s">
        <v>1006</v>
      </c>
      <c r="C1236" s="66">
        <v>6</v>
      </c>
      <c r="D1236" s="67" t="s">
        <v>1071</v>
      </c>
      <c r="E1236" s="68">
        <v>20</v>
      </c>
      <c r="F1236" s="69">
        <v>42</v>
      </c>
      <c r="G1236" s="70">
        <v>6</v>
      </c>
      <c r="H1236" s="70">
        <v>6</v>
      </c>
      <c r="I1236" s="70">
        <v>9</v>
      </c>
      <c r="J1236" s="14">
        <v>31</v>
      </c>
      <c r="K1236" s="70">
        <v>36</v>
      </c>
      <c r="L1236" s="70">
        <v>5</v>
      </c>
      <c r="M1236" s="70">
        <v>3</v>
      </c>
      <c r="N1236" s="70">
        <v>13</v>
      </c>
      <c r="O1236" s="70">
        <v>26</v>
      </c>
      <c r="P1236" s="70">
        <v>44</v>
      </c>
      <c r="Q1236" s="70">
        <v>57</v>
      </c>
      <c r="R1236" s="70">
        <v>80</v>
      </c>
      <c r="S1236" s="70">
        <v>-23</v>
      </c>
      <c r="T1236" s="70">
        <v>0</v>
      </c>
      <c r="U1236" s="14">
        <v>42</v>
      </c>
      <c r="V1236" s="71">
        <v>1</v>
      </c>
      <c r="W1236" s="118" t="s">
        <v>345</v>
      </c>
      <c r="X1236" s="99" t="s">
        <v>363</v>
      </c>
      <c r="Y1236" s="99" t="s">
        <v>345</v>
      </c>
      <c r="Z1236"/>
      <c r="AA1236"/>
      <c r="AB1236"/>
      <c r="AC1236"/>
      <c r="AD1236"/>
      <c r="AE1236"/>
      <c r="AF1236"/>
      <c r="AG1236" s="47"/>
      <c r="AH1236"/>
      <c r="AI1236"/>
      <c r="AJ1236" s="48"/>
      <c r="AK1236" s="48"/>
      <c r="AL1236"/>
      <c r="AM1236"/>
      <c r="AN1236"/>
      <c r="AO1236"/>
      <c r="AP1236"/>
    </row>
    <row r="1237" spans="1:42" ht="18">
      <c r="A1237" s="64">
        <v>1231</v>
      </c>
      <c r="B1237" s="65" t="s">
        <v>1457</v>
      </c>
      <c r="C1237" s="66">
        <v>6</v>
      </c>
      <c r="D1237" s="67" t="s">
        <v>1009</v>
      </c>
      <c r="E1237" s="68">
        <v>19</v>
      </c>
      <c r="F1237" s="69">
        <v>42</v>
      </c>
      <c r="G1237" s="70">
        <v>6</v>
      </c>
      <c r="H1237" s="70">
        <v>6</v>
      </c>
      <c r="I1237" s="70">
        <v>9</v>
      </c>
      <c r="J1237" s="14">
        <v>23</v>
      </c>
      <c r="K1237" s="70">
        <v>30</v>
      </c>
      <c r="L1237" s="70">
        <v>4</v>
      </c>
      <c r="M1237" s="70">
        <v>6</v>
      </c>
      <c r="N1237" s="70">
        <v>11</v>
      </c>
      <c r="O1237" s="70">
        <v>16</v>
      </c>
      <c r="P1237" s="70">
        <v>31</v>
      </c>
      <c r="Q1237" s="70">
        <v>39</v>
      </c>
      <c r="R1237" s="70">
        <v>61</v>
      </c>
      <c r="S1237" s="70">
        <v>-22</v>
      </c>
      <c r="T1237" s="70">
        <v>0</v>
      </c>
      <c r="U1237" s="14">
        <v>42</v>
      </c>
      <c r="V1237" s="71">
        <v>1</v>
      </c>
      <c r="W1237" s="118" t="s">
        <v>345</v>
      </c>
      <c r="X1237" s="99" t="s">
        <v>363</v>
      </c>
      <c r="Y1237" s="99" t="s">
        <v>345</v>
      </c>
      <c r="Z1237"/>
      <c r="AA1237"/>
      <c r="AB1237"/>
      <c r="AC1237"/>
      <c r="AD1237"/>
      <c r="AE1237"/>
      <c r="AF1237"/>
      <c r="AG1237" s="47"/>
      <c r="AH1237"/>
      <c r="AI1237"/>
      <c r="AJ1237" s="48"/>
      <c r="AK1237" s="48"/>
      <c r="AL1237"/>
      <c r="AM1237"/>
      <c r="AN1237"/>
      <c r="AO1237"/>
      <c r="AP1237"/>
    </row>
    <row r="1238" spans="1:42" ht="18">
      <c r="A1238" s="64">
        <v>1232</v>
      </c>
      <c r="B1238" s="65" t="s">
        <v>1092</v>
      </c>
      <c r="C1238" s="66">
        <v>8</v>
      </c>
      <c r="D1238" s="67" t="s">
        <v>243</v>
      </c>
      <c r="E1238" s="68">
        <v>19</v>
      </c>
      <c r="F1238" s="69">
        <v>42</v>
      </c>
      <c r="G1238" s="70">
        <v>5</v>
      </c>
      <c r="H1238" s="70">
        <v>5</v>
      </c>
      <c r="I1238" s="70">
        <v>11</v>
      </c>
      <c r="J1238" s="14">
        <v>28</v>
      </c>
      <c r="K1238" s="70">
        <v>55</v>
      </c>
      <c r="L1238" s="70">
        <v>5</v>
      </c>
      <c r="M1238" s="70">
        <v>7</v>
      </c>
      <c r="N1238" s="70">
        <v>9</v>
      </c>
      <c r="O1238" s="70">
        <v>30</v>
      </c>
      <c r="P1238" s="70">
        <v>47</v>
      </c>
      <c r="Q1238" s="70">
        <v>58</v>
      </c>
      <c r="R1238" s="70">
        <v>102</v>
      </c>
      <c r="S1238" s="70">
        <v>-44</v>
      </c>
      <c r="T1238" s="70">
        <v>0</v>
      </c>
      <c r="U1238" s="14">
        <v>42</v>
      </c>
      <c r="V1238" s="71">
        <v>1</v>
      </c>
      <c r="W1238" s="118" t="s">
        <v>345</v>
      </c>
      <c r="X1238" s="99" t="s">
        <v>363</v>
      </c>
      <c r="Y1238" s="99" t="s">
        <v>345</v>
      </c>
      <c r="Z1238"/>
      <c r="AA1238"/>
      <c r="AB1238"/>
      <c r="AC1238"/>
      <c r="AD1238"/>
      <c r="AE1238"/>
      <c r="AF1238"/>
      <c r="AG1238" s="47"/>
      <c r="AH1238"/>
      <c r="AI1238"/>
      <c r="AJ1238" s="48"/>
      <c r="AK1238" s="48"/>
      <c r="AL1238"/>
      <c r="AM1238"/>
      <c r="AN1238"/>
      <c r="AO1238"/>
      <c r="AP1238"/>
    </row>
    <row r="1239" spans="1:42" ht="18">
      <c r="A1239" s="64">
        <v>1233</v>
      </c>
      <c r="B1239" s="65" t="s">
        <v>1540</v>
      </c>
      <c r="C1239" s="66">
        <v>10</v>
      </c>
      <c r="D1239" s="67" t="s">
        <v>220</v>
      </c>
      <c r="E1239" s="68">
        <v>17</v>
      </c>
      <c r="F1239" s="69">
        <v>40</v>
      </c>
      <c r="G1239" s="70">
        <v>7</v>
      </c>
      <c r="H1239" s="70">
        <v>1</v>
      </c>
      <c r="I1239" s="70">
        <v>12</v>
      </c>
      <c r="J1239" s="14">
        <v>37</v>
      </c>
      <c r="K1239" s="70">
        <v>42</v>
      </c>
      <c r="L1239" s="70">
        <v>4</v>
      </c>
      <c r="M1239" s="70">
        <v>6</v>
      </c>
      <c r="N1239" s="70">
        <v>10</v>
      </c>
      <c r="O1239" s="70">
        <v>33</v>
      </c>
      <c r="P1239" s="70">
        <v>42</v>
      </c>
      <c r="Q1239" s="70">
        <v>70</v>
      </c>
      <c r="R1239" s="70">
        <v>84</v>
      </c>
      <c r="S1239" s="70">
        <v>-14</v>
      </c>
      <c r="T1239" s="70">
        <v>0</v>
      </c>
      <c r="U1239" s="14">
        <v>40</v>
      </c>
      <c r="V1239" s="71">
        <v>1</v>
      </c>
      <c r="W1239" s="118" t="s">
        <v>345</v>
      </c>
      <c r="X1239" s="99" t="s">
        <v>363</v>
      </c>
      <c r="Y1239" s="99" t="s">
        <v>345</v>
      </c>
      <c r="Z1239"/>
      <c r="AA1239"/>
      <c r="AB1239"/>
      <c r="AC1239"/>
      <c r="AD1239"/>
      <c r="AE1239"/>
      <c r="AF1239"/>
      <c r="AG1239" s="47"/>
      <c r="AH1239"/>
      <c r="AI1239"/>
      <c r="AJ1239" s="48"/>
      <c r="AK1239" s="48"/>
      <c r="AL1239"/>
      <c r="AM1239"/>
      <c r="AN1239"/>
      <c r="AO1239"/>
      <c r="AP1239"/>
    </row>
    <row r="1240" spans="1:42" ht="18">
      <c r="A1240" s="64">
        <v>1234</v>
      </c>
      <c r="B1240" s="65" t="s">
        <v>1155</v>
      </c>
      <c r="C1240" s="66">
        <v>8</v>
      </c>
      <c r="D1240" s="67" t="s">
        <v>432</v>
      </c>
      <c r="E1240" s="68">
        <v>16</v>
      </c>
      <c r="F1240" s="69">
        <v>38</v>
      </c>
      <c r="G1240" s="70">
        <v>4</v>
      </c>
      <c r="H1240" s="70">
        <v>4</v>
      </c>
      <c r="I1240" s="70">
        <v>11</v>
      </c>
      <c r="J1240" s="14">
        <v>26</v>
      </c>
      <c r="K1240" s="70">
        <v>34</v>
      </c>
      <c r="L1240" s="70">
        <v>6</v>
      </c>
      <c r="M1240" s="70">
        <v>4</v>
      </c>
      <c r="N1240" s="70">
        <v>9</v>
      </c>
      <c r="O1240" s="70">
        <v>29</v>
      </c>
      <c r="P1240" s="70">
        <v>40</v>
      </c>
      <c r="Q1240" s="70">
        <v>55</v>
      </c>
      <c r="R1240" s="70">
        <v>74</v>
      </c>
      <c r="S1240" s="70">
        <v>-19</v>
      </c>
      <c r="T1240" s="70">
        <v>0</v>
      </c>
      <c r="U1240" s="14">
        <v>38</v>
      </c>
      <c r="V1240" s="71">
        <v>1</v>
      </c>
      <c r="W1240" s="118" t="s">
        <v>345</v>
      </c>
      <c r="X1240" s="99" t="s">
        <v>363</v>
      </c>
      <c r="Y1240" s="99" t="s">
        <v>345</v>
      </c>
      <c r="Z1240"/>
      <c r="AA1240"/>
      <c r="AB1240"/>
      <c r="AC1240"/>
      <c r="AD1240"/>
      <c r="AE1240"/>
      <c r="AF1240"/>
      <c r="AG1240" s="47"/>
      <c r="AH1240"/>
      <c r="AI1240"/>
      <c r="AJ1240" s="48"/>
      <c r="AK1240" s="48"/>
      <c r="AL1240"/>
      <c r="AM1240"/>
      <c r="AN1240"/>
      <c r="AO1240"/>
      <c r="AP1240"/>
    </row>
    <row r="1241" spans="1:42" ht="18">
      <c r="A1241" s="64">
        <v>1235</v>
      </c>
      <c r="B1241" s="65" t="s">
        <v>1185</v>
      </c>
      <c r="C1241" s="66">
        <v>1</v>
      </c>
      <c r="D1241" s="67" t="s">
        <v>941</v>
      </c>
      <c r="E1241" s="68">
        <v>16</v>
      </c>
      <c r="F1241" s="69">
        <v>36</v>
      </c>
      <c r="G1241" s="70">
        <v>6</v>
      </c>
      <c r="H1241" s="70">
        <v>3</v>
      </c>
      <c r="I1241" s="70">
        <v>9</v>
      </c>
      <c r="J1241" s="14">
        <v>19</v>
      </c>
      <c r="K1241" s="70">
        <v>22</v>
      </c>
      <c r="L1241" s="70">
        <v>3</v>
      </c>
      <c r="M1241" s="70">
        <v>6</v>
      </c>
      <c r="N1241" s="70">
        <v>9</v>
      </c>
      <c r="O1241" s="70">
        <v>12</v>
      </c>
      <c r="P1241" s="70">
        <v>26</v>
      </c>
      <c r="Q1241" s="70">
        <v>31</v>
      </c>
      <c r="R1241" s="70">
        <v>48</v>
      </c>
      <c r="S1241" s="70">
        <v>-17</v>
      </c>
      <c r="T1241" s="70">
        <v>0</v>
      </c>
      <c r="U1241" s="14">
        <v>36</v>
      </c>
      <c r="V1241" s="71">
        <v>1</v>
      </c>
      <c r="W1241" s="118" t="s">
        <v>345</v>
      </c>
      <c r="X1241" s="99" t="s">
        <v>363</v>
      </c>
      <c r="Y1241" s="99" t="s">
        <v>345</v>
      </c>
      <c r="Z1241"/>
      <c r="AA1241"/>
      <c r="AB1241"/>
      <c r="AC1241"/>
      <c r="AD1241"/>
      <c r="AE1241"/>
      <c r="AF1241"/>
      <c r="AG1241" s="47"/>
      <c r="AH1241"/>
      <c r="AI1241"/>
      <c r="AJ1241" s="48"/>
      <c r="AK1241" s="48"/>
      <c r="AL1241"/>
      <c r="AM1241"/>
      <c r="AN1241"/>
      <c r="AO1241"/>
      <c r="AP1241"/>
    </row>
    <row r="1242" spans="1:42" ht="18">
      <c r="A1242" s="64">
        <v>1236</v>
      </c>
      <c r="B1242" s="65" t="s">
        <v>1197</v>
      </c>
      <c r="C1242" s="66">
        <v>10</v>
      </c>
      <c r="D1242" s="67" t="s">
        <v>437</v>
      </c>
      <c r="E1242" s="68">
        <v>14</v>
      </c>
      <c r="F1242" s="69">
        <v>36</v>
      </c>
      <c r="G1242" s="70">
        <v>4</v>
      </c>
      <c r="H1242" s="70">
        <v>3</v>
      </c>
      <c r="I1242" s="70">
        <v>11</v>
      </c>
      <c r="J1242" s="14">
        <v>22</v>
      </c>
      <c r="K1242" s="70">
        <v>42</v>
      </c>
      <c r="L1242" s="70">
        <v>6</v>
      </c>
      <c r="M1242" s="70">
        <v>3</v>
      </c>
      <c r="N1242" s="70">
        <v>9</v>
      </c>
      <c r="O1242" s="70">
        <v>26</v>
      </c>
      <c r="P1242" s="70">
        <v>31</v>
      </c>
      <c r="Q1242" s="70">
        <v>48</v>
      </c>
      <c r="R1242" s="70">
        <v>73</v>
      </c>
      <c r="S1242" s="70">
        <v>-25</v>
      </c>
      <c r="T1242" s="70">
        <v>0</v>
      </c>
      <c r="U1242" s="14">
        <v>36</v>
      </c>
      <c r="V1242" s="71">
        <v>1</v>
      </c>
      <c r="W1242" s="118" t="s">
        <v>345</v>
      </c>
      <c r="X1242" s="99" t="s">
        <v>363</v>
      </c>
      <c r="Y1242" s="99" t="s">
        <v>345</v>
      </c>
      <c r="Z1242"/>
      <c r="AA1242"/>
      <c r="AB1242"/>
      <c r="AC1242"/>
      <c r="AD1242"/>
      <c r="AE1242"/>
      <c r="AF1242"/>
      <c r="AG1242" s="47"/>
      <c r="AH1242"/>
      <c r="AI1242"/>
      <c r="AJ1242" s="48"/>
      <c r="AK1242" s="48"/>
      <c r="AL1242"/>
      <c r="AM1242"/>
      <c r="AN1242"/>
      <c r="AO1242"/>
      <c r="AP1242"/>
    </row>
    <row r="1243" spans="1:42" ht="18">
      <c r="A1243" s="64">
        <v>1237</v>
      </c>
      <c r="B1243" s="65" t="s">
        <v>36</v>
      </c>
      <c r="C1243" s="66">
        <v>11</v>
      </c>
      <c r="D1243" s="67" t="s">
        <v>218</v>
      </c>
      <c r="E1243" s="68">
        <v>16</v>
      </c>
      <c r="F1243" s="69">
        <v>36</v>
      </c>
      <c r="G1243" s="70">
        <v>7</v>
      </c>
      <c r="H1243" s="70">
        <v>3</v>
      </c>
      <c r="I1243" s="70">
        <v>8</v>
      </c>
      <c r="J1243" s="14">
        <v>25</v>
      </c>
      <c r="K1243" s="70">
        <v>25</v>
      </c>
      <c r="L1243" s="70">
        <v>3</v>
      </c>
      <c r="M1243" s="70">
        <v>3</v>
      </c>
      <c r="N1243" s="70">
        <v>12</v>
      </c>
      <c r="O1243" s="70">
        <v>19</v>
      </c>
      <c r="P1243" s="70">
        <v>46</v>
      </c>
      <c r="Q1243" s="70">
        <v>44</v>
      </c>
      <c r="R1243" s="70">
        <v>71</v>
      </c>
      <c r="S1243" s="70">
        <v>-27</v>
      </c>
      <c r="T1243" s="70">
        <v>0</v>
      </c>
      <c r="U1243" s="14">
        <v>36</v>
      </c>
      <c r="V1243" s="71">
        <v>1</v>
      </c>
      <c r="W1243" s="118" t="s">
        <v>345</v>
      </c>
      <c r="X1243" s="99" t="s">
        <v>363</v>
      </c>
      <c r="Y1243" s="99" t="s">
        <v>345</v>
      </c>
      <c r="Z1243"/>
      <c r="AA1243"/>
      <c r="AB1243"/>
      <c r="AC1243"/>
      <c r="AD1243"/>
      <c r="AE1243"/>
      <c r="AF1243"/>
      <c r="AG1243" s="47"/>
      <c r="AH1243"/>
      <c r="AI1243"/>
      <c r="AJ1243" s="48"/>
      <c r="AK1243" s="48"/>
      <c r="AL1243"/>
      <c r="AM1243"/>
      <c r="AN1243"/>
      <c r="AO1243"/>
      <c r="AP1243"/>
    </row>
    <row r="1244" spans="1:42" ht="18">
      <c r="A1244" s="64">
        <v>1238</v>
      </c>
      <c r="B1244" s="65" t="s">
        <v>528</v>
      </c>
      <c r="C1244" s="66">
        <v>11</v>
      </c>
      <c r="D1244" s="67" t="s">
        <v>14</v>
      </c>
      <c r="E1244" s="68">
        <v>15</v>
      </c>
      <c r="F1244" s="69">
        <v>34</v>
      </c>
      <c r="G1244" s="70">
        <v>6</v>
      </c>
      <c r="H1244" s="70">
        <v>3</v>
      </c>
      <c r="I1244" s="70">
        <v>8</v>
      </c>
      <c r="J1244" s="14">
        <v>32</v>
      </c>
      <c r="K1244" s="70">
        <v>31</v>
      </c>
      <c r="L1244" s="70">
        <v>4</v>
      </c>
      <c r="M1244" s="70">
        <v>1</v>
      </c>
      <c r="N1244" s="70">
        <v>12</v>
      </c>
      <c r="O1244" s="70">
        <v>20</v>
      </c>
      <c r="P1244" s="70">
        <v>44</v>
      </c>
      <c r="Q1244" s="70">
        <v>52</v>
      </c>
      <c r="R1244" s="70">
        <v>75</v>
      </c>
      <c r="S1244" s="70">
        <v>-23</v>
      </c>
      <c r="T1244" s="70">
        <v>0</v>
      </c>
      <c r="U1244" s="14">
        <v>34</v>
      </c>
      <c r="V1244" s="71">
        <v>1</v>
      </c>
      <c r="W1244" s="118" t="s">
        <v>345</v>
      </c>
      <c r="X1244" s="99" t="s">
        <v>363</v>
      </c>
      <c r="Y1244" s="99" t="s">
        <v>345</v>
      </c>
      <c r="Z1244"/>
      <c r="AA1244"/>
      <c r="AB1244"/>
      <c r="AC1244"/>
      <c r="AD1244"/>
      <c r="AE1244"/>
      <c r="AF1244"/>
      <c r="AG1244" s="47"/>
      <c r="AH1244"/>
      <c r="AI1244"/>
      <c r="AJ1244" s="48"/>
      <c r="AK1244" s="48"/>
      <c r="AL1244"/>
      <c r="AM1244"/>
      <c r="AN1244"/>
      <c r="AO1244"/>
      <c r="AP1244"/>
    </row>
    <row r="1245" spans="1:42" ht="18">
      <c r="A1245" s="64">
        <v>1239</v>
      </c>
      <c r="B1245" s="65" t="s">
        <v>1479</v>
      </c>
      <c r="C1245" s="66">
        <v>11</v>
      </c>
      <c r="D1245" s="67" t="s">
        <v>971</v>
      </c>
      <c r="E1245" s="68">
        <v>12</v>
      </c>
      <c r="F1245" s="69">
        <v>34</v>
      </c>
      <c r="G1245" s="70">
        <v>5</v>
      </c>
      <c r="H1245" s="70">
        <v>3</v>
      </c>
      <c r="I1245" s="70">
        <v>9</v>
      </c>
      <c r="J1245" s="14">
        <v>27</v>
      </c>
      <c r="K1245" s="70">
        <v>36</v>
      </c>
      <c r="L1245" s="70">
        <v>4</v>
      </c>
      <c r="M1245" s="70">
        <v>4</v>
      </c>
      <c r="N1245" s="70">
        <v>9</v>
      </c>
      <c r="O1245" s="70">
        <v>17</v>
      </c>
      <c r="P1245" s="70">
        <v>32</v>
      </c>
      <c r="Q1245" s="70">
        <v>44</v>
      </c>
      <c r="R1245" s="70">
        <v>68</v>
      </c>
      <c r="S1245" s="70">
        <v>-24</v>
      </c>
      <c r="T1245" s="70">
        <v>0</v>
      </c>
      <c r="U1245" s="14">
        <v>34</v>
      </c>
      <c r="V1245" s="71">
        <v>1</v>
      </c>
      <c r="W1245" s="118" t="s">
        <v>345</v>
      </c>
      <c r="X1245" s="99" t="s">
        <v>363</v>
      </c>
      <c r="Y1245" s="99" t="s">
        <v>345</v>
      </c>
      <c r="Z1245"/>
      <c r="AA1245"/>
      <c r="AB1245"/>
      <c r="AC1245"/>
      <c r="AD1245"/>
      <c r="AE1245"/>
      <c r="AF1245"/>
      <c r="AG1245" s="47"/>
      <c r="AH1245"/>
      <c r="AI1245"/>
      <c r="AJ1245" s="48"/>
      <c r="AK1245" s="48"/>
      <c r="AL1245"/>
      <c r="AM1245"/>
      <c r="AN1245"/>
      <c r="AO1245"/>
      <c r="AP1245"/>
    </row>
    <row r="1246" spans="1:42" ht="18">
      <c r="A1246" s="64">
        <v>1240</v>
      </c>
      <c r="B1246" s="65" t="s">
        <v>551</v>
      </c>
      <c r="C1246" s="66">
        <v>10</v>
      </c>
      <c r="D1246" s="67" t="s">
        <v>699</v>
      </c>
      <c r="E1246" s="68">
        <v>14</v>
      </c>
      <c r="F1246" s="69">
        <v>34</v>
      </c>
      <c r="G1246" s="70">
        <v>6</v>
      </c>
      <c r="H1246" s="70">
        <v>2</v>
      </c>
      <c r="I1246" s="70">
        <v>9</v>
      </c>
      <c r="J1246" s="14">
        <v>20</v>
      </c>
      <c r="K1246" s="70">
        <v>27</v>
      </c>
      <c r="L1246" s="70">
        <v>3</v>
      </c>
      <c r="M1246" s="70">
        <v>5</v>
      </c>
      <c r="N1246" s="70">
        <v>9</v>
      </c>
      <c r="O1246" s="70">
        <v>27</v>
      </c>
      <c r="P1246" s="70">
        <v>52</v>
      </c>
      <c r="Q1246" s="70">
        <v>47</v>
      </c>
      <c r="R1246" s="70">
        <v>79</v>
      </c>
      <c r="S1246" s="70">
        <v>-32</v>
      </c>
      <c r="T1246" s="70">
        <v>0</v>
      </c>
      <c r="U1246" s="14">
        <v>34</v>
      </c>
      <c r="V1246" s="71">
        <v>1</v>
      </c>
      <c r="W1246" s="118" t="s">
        <v>345</v>
      </c>
      <c r="X1246" s="99" t="s">
        <v>363</v>
      </c>
      <c r="Y1246" s="99" t="s">
        <v>345</v>
      </c>
      <c r="Z1246"/>
      <c r="AA1246"/>
      <c r="AB1246"/>
      <c r="AC1246"/>
      <c r="AD1246"/>
      <c r="AE1246"/>
      <c r="AF1246"/>
      <c r="AG1246" s="47"/>
      <c r="AH1246"/>
      <c r="AI1246"/>
      <c r="AJ1246" s="48"/>
      <c r="AK1246" s="48"/>
      <c r="AL1246"/>
      <c r="AM1246"/>
      <c r="AN1246"/>
      <c r="AO1246"/>
      <c r="AP1246"/>
    </row>
    <row r="1247" spans="1:42" ht="18">
      <c r="A1247" s="64">
        <v>1241</v>
      </c>
      <c r="B1247" s="65" t="s">
        <v>993</v>
      </c>
      <c r="C1247" s="66">
        <v>10</v>
      </c>
      <c r="D1247" s="67" t="s">
        <v>929</v>
      </c>
      <c r="E1247" s="68">
        <v>14</v>
      </c>
      <c r="F1247" s="69">
        <v>32</v>
      </c>
      <c r="G1247" s="70">
        <v>6</v>
      </c>
      <c r="H1247" s="70">
        <v>0</v>
      </c>
      <c r="I1247" s="70">
        <v>10</v>
      </c>
      <c r="J1247" s="14">
        <v>22</v>
      </c>
      <c r="K1247" s="70">
        <v>31</v>
      </c>
      <c r="L1247" s="70">
        <v>4</v>
      </c>
      <c r="M1247" s="70">
        <v>2</v>
      </c>
      <c r="N1247" s="70">
        <v>10</v>
      </c>
      <c r="O1247" s="70">
        <v>18</v>
      </c>
      <c r="P1247" s="70">
        <v>36</v>
      </c>
      <c r="Q1247" s="70">
        <v>40</v>
      </c>
      <c r="R1247" s="70">
        <v>67</v>
      </c>
      <c r="S1247" s="70">
        <v>-27</v>
      </c>
      <c r="T1247" s="70">
        <v>0</v>
      </c>
      <c r="U1247" s="14">
        <v>32</v>
      </c>
      <c r="V1247" s="71">
        <v>1</v>
      </c>
      <c r="W1247" s="118" t="s">
        <v>345</v>
      </c>
      <c r="X1247" s="99" t="s">
        <v>363</v>
      </c>
      <c r="Y1247" s="99" t="s">
        <v>345</v>
      </c>
      <c r="Z1247"/>
      <c r="AA1247"/>
      <c r="AB1247"/>
      <c r="AC1247"/>
      <c r="AD1247"/>
      <c r="AE1247"/>
      <c r="AF1247"/>
      <c r="AG1247" s="47"/>
      <c r="AH1247"/>
      <c r="AI1247"/>
      <c r="AJ1247" s="48"/>
      <c r="AK1247" s="48"/>
      <c r="AL1247"/>
      <c r="AM1247"/>
      <c r="AN1247"/>
      <c r="AO1247"/>
      <c r="AP1247"/>
    </row>
    <row r="1248" spans="1:42" ht="18">
      <c r="A1248" s="64">
        <v>1242</v>
      </c>
      <c r="B1248" s="65" t="s">
        <v>301</v>
      </c>
      <c r="C1248" s="66">
        <v>11</v>
      </c>
      <c r="D1248" s="67" t="s">
        <v>23</v>
      </c>
      <c r="E1248" s="68">
        <v>15</v>
      </c>
      <c r="F1248" s="69">
        <v>31</v>
      </c>
      <c r="G1248" s="70">
        <v>4</v>
      </c>
      <c r="H1248" s="70">
        <v>4</v>
      </c>
      <c r="I1248" s="70">
        <v>7</v>
      </c>
      <c r="J1248" s="14">
        <v>26</v>
      </c>
      <c r="K1248" s="70">
        <v>29</v>
      </c>
      <c r="L1248" s="70">
        <v>4</v>
      </c>
      <c r="M1248" s="70">
        <v>3</v>
      </c>
      <c r="N1248" s="70">
        <v>9</v>
      </c>
      <c r="O1248" s="70">
        <v>19</v>
      </c>
      <c r="P1248" s="70">
        <v>36</v>
      </c>
      <c r="Q1248" s="70">
        <v>45</v>
      </c>
      <c r="R1248" s="70">
        <v>65</v>
      </c>
      <c r="S1248" s="70">
        <v>-20</v>
      </c>
      <c r="T1248" s="70">
        <v>0</v>
      </c>
      <c r="U1248" s="14">
        <v>31</v>
      </c>
      <c r="V1248" s="71">
        <v>1</v>
      </c>
      <c r="W1248" s="118" t="s">
        <v>345</v>
      </c>
      <c r="X1248" s="99" t="s">
        <v>363</v>
      </c>
      <c r="Y1248" s="99" t="s">
        <v>345</v>
      </c>
      <c r="Z1248"/>
      <c r="AA1248"/>
      <c r="AB1248"/>
      <c r="AC1248"/>
      <c r="AD1248"/>
      <c r="AE1248"/>
      <c r="AF1248"/>
      <c r="AG1248" s="47"/>
      <c r="AH1248"/>
      <c r="AI1248"/>
      <c r="AJ1248" s="48"/>
      <c r="AK1248" s="48"/>
      <c r="AL1248"/>
      <c r="AM1248"/>
      <c r="AN1248"/>
      <c r="AO1248"/>
      <c r="AP1248"/>
    </row>
    <row r="1249" spans="1:42" ht="18">
      <c r="A1249" s="64">
        <v>1243</v>
      </c>
      <c r="B1249" s="65" t="s">
        <v>609</v>
      </c>
      <c r="C1249" s="66">
        <v>11</v>
      </c>
      <c r="D1249" s="67" t="s">
        <v>27</v>
      </c>
      <c r="E1249" s="68">
        <v>13</v>
      </c>
      <c r="F1249" s="69">
        <v>30</v>
      </c>
      <c r="G1249" s="70">
        <v>5</v>
      </c>
      <c r="H1249" s="70">
        <v>0</v>
      </c>
      <c r="I1249" s="70">
        <v>10</v>
      </c>
      <c r="J1249" s="14">
        <v>21</v>
      </c>
      <c r="K1249" s="70">
        <v>26</v>
      </c>
      <c r="L1249" s="70">
        <v>4</v>
      </c>
      <c r="M1249" s="70">
        <v>3</v>
      </c>
      <c r="N1249" s="70">
        <v>8</v>
      </c>
      <c r="O1249" s="70">
        <v>15</v>
      </c>
      <c r="P1249" s="70">
        <v>33</v>
      </c>
      <c r="Q1249" s="70">
        <v>36</v>
      </c>
      <c r="R1249" s="70">
        <v>59</v>
      </c>
      <c r="S1249" s="70">
        <v>-23</v>
      </c>
      <c r="T1249" s="70">
        <v>0</v>
      </c>
      <c r="U1249" s="14">
        <v>30</v>
      </c>
      <c r="V1249" s="71">
        <v>1</v>
      </c>
      <c r="W1249" s="118" t="s">
        <v>345</v>
      </c>
      <c r="X1249" s="99" t="s">
        <v>363</v>
      </c>
      <c r="Y1249" s="99" t="s">
        <v>345</v>
      </c>
      <c r="Z1249"/>
      <c r="AA1249"/>
      <c r="AB1249"/>
      <c r="AC1249"/>
      <c r="AD1249"/>
      <c r="AE1249"/>
      <c r="AF1249"/>
      <c r="AG1249" s="47"/>
      <c r="AH1249"/>
      <c r="AI1249"/>
      <c r="AJ1249" s="48"/>
      <c r="AK1249" s="48"/>
      <c r="AL1249"/>
      <c r="AM1249"/>
      <c r="AN1249"/>
      <c r="AO1249"/>
      <c r="AP1249"/>
    </row>
    <row r="1250" spans="1:42" ht="18">
      <c r="A1250" s="64">
        <v>1244</v>
      </c>
      <c r="B1250" s="65" t="s">
        <v>254</v>
      </c>
      <c r="C1250" s="66">
        <v>11</v>
      </c>
      <c r="D1250" s="67" t="s">
        <v>247</v>
      </c>
      <c r="E1250" s="68">
        <v>13</v>
      </c>
      <c r="F1250" s="69">
        <v>28</v>
      </c>
      <c r="G1250" s="70">
        <v>4</v>
      </c>
      <c r="H1250" s="70">
        <v>2</v>
      </c>
      <c r="I1250" s="70">
        <v>8</v>
      </c>
      <c r="J1250" s="14">
        <v>27</v>
      </c>
      <c r="K1250" s="70">
        <v>35</v>
      </c>
      <c r="L1250" s="70">
        <v>3</v>
      </c>
      <c r="M1250" s="70">
        <v>5</v>
      </c>
      <c r="N1250" s="70">
        <v>6</v>
      </c>
      <c r="O1250" s="70">
        <v>13</v>
      </c>
      <c r="P1250" s="70">
        <v>24</v>
      </c>
      <c r="Q1250" s="70">
        <v>40</v>
      </c>
      <c r="R1250" s="70">
        <v>59</v>
      </c>
      <c r="S1250" s="70">
        <v>-19</v>
      </c>
      <c r="T1250" s="70">
        <v>0</v>
      </c>
      <c r="U1250" s="14">
        <v>28</v>
      </c>
      <c r="V1250" s="71">
        <v>1</v>
      </c>
      <c r="W1250" s="118" t="s">
        <v>345</v>
      </c>
      <c r="X1250" s="99" t="s">
        <v>363</v>
      </c>
      <c r="Y1250" s="99" t="s">
        <v>345</v>
      </c>
      <c r="Z1250"/>
      <c r="AA1250"/>
      <c r="AB1250"/>
      <c r="AC1250"/>
      <c r="AD1250"/>
      <c r="AE1250"/>
      <c r="AF1250"/>
      <c r="AG1250" s="47"/>
      <c r="AH1250"/>
      <c r="AI1250"/>
      <c r="AJ1250" s="48"/>
      <c r="AK1250" s="48"/>
      <c r="AL1250"/>
      <c r="AM1250"/>
      <c r="AN1250"/>
      <c r="AO1250"/>
      <c r="AP1250"/>
    </row>
    <row r="1251" spans="1:42" ht="18">
      <c r="A1251" s="64">
        <v>1245</v>
      </c>
      <c r="B1251" s="65" t="s">
        <v>676</v>
      </c>
      <c r="C1251" s="66">
        <v>11</v>
      </c>
      <c r="D1251" s="67" t="s">
        <v>3</v>
      </c>
      <c r="E1251" s="68">
        <v>12</v>
      </c>
      <c r="F1251" s="69">
        <v>26</v>
      </c>
      <c r="G1251" s="70">
        <v>5</v>
      </c>
      <c r="H1251" s="70">
        <v>1</v>
      </c>
      <c r="I1251" s="70">
        <v>7</v>
      </c>
      <c r="J1251" s="14">
        <v>24</v>
      </c>
      <c r="K1251" s="70">
        <v>21</v>
      </c>
      <c r="L1251" s="70">
        <v>2</v>
      </c>
      <c r="M1251" s="70">
        <v>4</v>
      </c>
      <c r="N1251" s="70">
        <v>7</v>
      </c>
      <c r="O1251" s="70">
        <v>16</v>
      </c>
      <c r="P1251" s="70">
        <v>28</v>
      </c>
      <c r="Q1251" s="70">
        <v>40</v>
      </c>
      <c r="R1251" s="70">
        <v>49</v>
      </c>
      <c r="S1251" s="70">
        <v>-9</v>
      </c>
      <c r="T1251" s="70">
        <v>0</v>
      </c>
      <c r="U1251" s="14">
        <v>26</v>
      </c>
      <c r="V1251" s="71">
        <v>1</v>
      </c>
      <c r="W1251" s="118" t="s">
        <v>345</v>
      </c>
      <c r="X1251" s="99" t="s">
        <v>363</v>
      </c>
      <c r="Y1251" s="99" t="s">
        <v>345</v>
      </c>
      <c r="Z1251"/>
      <c r="AA1251"/>
      <c r="AB1251"/>
      <c r="AC1251"/>
      <c r="AD1251"/>
      <c r="AE1251"/>
      <c r="AF1251"/>
      <c r="AG1251" s="47"/>
      <c r="AH1251"/>
      <c r="AI1251"/>
      <c r="AJ1251" s="48"/>
      <c r="AK1251" s="48"/>
      <c r="AL1251"/>
      <c r="AM1251"/>
      <c r="AN1251"/>
      <c r="AO1251"/>
      <c r="AP1251"/>
    </row>
    <row r="1252" spans="1:42" ht="18">
      <c r="A1252" s="64">
        <v>1246</v>
      </c>
      <c r="B1252" s="65" t="s">
        <v>782</v>
      </c>
      <c r="C1252" s="66">
        <v>10</v>
      </c>
      <c r="D1252" s="67" t="s">
        <v>933</v>
      </c>
      <c r="E1252" s="68">
        <v>11</v>
      </c>
      <c r="F1252" s="69">
        <v>26</v>
      </c>
      <c r="G1252" s="70">
        <v>5</v>
      </c>
      <c r="H1252" s="70">
        <v>1</v>
      </c>
      <c r="I1252" s="70">
        <v>7</v>
      </c>
      <c r="J1252" s="14">
        <v>34</v>
      </c>
      <c r="K1252" s="70">
        <v>36</v>
      </c>
      <c r="L1252" s="70">
        <v>4</v>
      </c>
      <c r="M1252" s="70">
        <v>1</v>
      </c>
      <c r="N1252" s="70">
        <v>8</v>
      </c>
      <c r="O1252" s="70">
        <v>16</v>
      </c>
      <c r="P1252" s="70">
        <v>29</v>
      </c>
      <c r="Q1252" s="70">
        <v>50</v>
      </c>
      <c r="R1252" s="70">
        <v>65</v>
      </c>
      <c r="S1252" s="70">
        <v>-15</v>
      </c>
      <c r="T1252" s="70">
        <v>-3</v>
      </c>
      <c r="U1252" s="14">
        <v>26</v>
      </c>
      <c r="V1252" s="71">
        <v>1</v>
      </c>
      <c r="W1252" s="118" t="s">
        <v>345</v>
      </c>
      <c r="X1252" s="99" t="s">
        <v>363</v>
      </c>
      <c r="Y1252" s="99" t="s">
        <v>345</v>
      </c>
      <c r="Z1252"/>
      <c r="AA1252"/>
      <c r="AB1252"/>
      <c r="AC1252"/>
      <c r="AD1252"/>
      <c r="AE1252"/>
      <c r="AF1252"/>
      <c r="AG1252" s="47"/>
      <c r="AH1252"/>
      <c r="AI1252"/>
      <c r="AJ1252" s="48"/>
      <c r="AK1252" s="48"/>
      <c r="AL1252"/>
      <c r="AM1252"/>
      <c r="AN1252"/>
      <c r="AO1252"/>
      <c r="AP1252"/>
    </row>
    <row r="1253" spans="1:42" ht="18">
      <c r="A1253" s="64">
        <v>1247</v>
      </c>
      <c r="B1253" s="65" t="s">
        <v>1159</v>
      </c>
      <c r="C1253" s="66">
        <v>11</v>
      </c>
      <c r="D1253" s="67" t="s">
        <v>978</v>
      </c>
      <c r="E1253" s="68">
        <v>10</v>
      </c>
      <c r="F1253" s="69">
        <v>26</v>
      </c>
      <c r="G1253" s="70">
        <v>3</v>
      </c>
      <c r="H1253" s="70">
        <v>3</v>
      </c>
      <c r="I1253" s="70">
        <v>7</v>
      </c>
      <c r="J1253" s="14">
        <v>23</v>
      </c>
      <c r="K1253" s="70">
        <v>25</v>
      </c>
      <c r="L1253" s="70">
        <v>4</v>
      </c>
      <c r="M1253" s="70">
        <v>2</v>
      </c>
      <c r="N1253" s="70">
        <v>7</v>
      </c>
      <c r="O1253" s="70">
        <v>12</v>
      </c>
      <c r="P1253" s="70">
        <v>28</v>
      </c>
      <c r="Q1253" s="70">
        <v>35</v>
      </c>
      <c r="R1253" s="70">
        <v>53</v>
      </c>
      <c r="S1253" s="70">
        <v>-18</v>
      </c>
      <c r="T1253" s="70">
        <v>0</v>
      </c>
      <c r="U1253" s="14">
        <v>26</v>
      </c>
      <c r="V1253" s="71">
        <v>1</v>
      </c>
      <c r="W1253" s="118" t="s">
        <v>345</v>
      </c>
      <c r="X1253" s="99" t="s">
        <v>363</v>
      </c>
      <c r="Y1253" s="99" t="s">
        <v>345</v>
      </c>
      <c r="Z1253"/>
      <c r="AA1253"/>
      <c r="AB1253"/>
      <c r="AC1253"/>
      <c r="AD1253"/>
      <c r="AE1253"/>
      <c r="AF1253"/>
      <c r="AG1253" s="47"/>
      <c r="AH1253"/>
      <c r="AI1253"/>
      <c r="AJ1253" s="48"/>
      <c r="AK1253" s="48"/>
      <c r="AL1253"/>
      <c r="AM1253"/>
      <c r="AN1253"/>
      <c r="AO1253"/>
      <c r="AP1253"/>
    </row>
    <row r="1254" spans="1:42" ht="18">
      <c r="A1254" s="64">
        <v>1248</v>
      </c>
      <c r="B1254" s="65" t="s">
        <v>855</v>
      </c>
      <c r="C1254" s="66">
        <v>11</v>
      </c>
      <c r="D1254" s="67" t="s">
        <v>188</v>
      </c>
      <c r="E1254" s="68">
        <v>10</v>
      </c>
      <c r="F1254" s="69">
        <v>22</v>
      </c>
      <c r="G1254" s="70">
        <v>4</v>
      </c>
      <c r="H1254" s="70">
        <v>2</v>
      </c>
      <c r="I1254" s="70">
        <v>5</v>
      </c>
      <c r="J1254" s="14">
        <v>13</v>
      </c>
      <c r="K1254" s="70">
        <v>17</v>
      </c>
      <c r="L1254" s="70">
        <v>2</v>
      </c>
      <c r="M1254" s="70">
        <v>2</v>
      </c>
      <c r="N1254" s="70">
        <v>7</v>
      </c>
      <c r="O1254" s="70">
        <v>9</v>
      </c>
      <c r="P1254" s="70">
        <v>26</v>
      </c>
      <c r="Q1254" s="70">
        <v>22</v>
      </c>
      <c r="R1254" s="70">
        <v>43</v>
      </c>
      <c r="S1254" s="70">
        <v>-21</v>
      </c>
      <c r="T1254" s="70">
        <v>0</v>
      </c>
      <c r="U1254" s="14">
        <v>22</v>
      </c>
      <c r="V1254" s="71">
        <v>1</v>
      </c>
      <c r="W1254" s="118" t="s">
        <v>345</v>
      </c>
      <c r="X1254" s="99" t="s">
        <v>363</v>
      </c>
      <c r="Y1254" s="99" t="s">
        <v>345</v>
      </c>
      <c r="Z1254"/>
      <c r="AA1254"/>
      <c r="AB1254"/>
      <c r="AC1254"/>
      <c r="AD1254"/>
      <c r="AE1254"/>
      <c r="AF1254"/>
      <c r="AG1254" s="47"/>
      <c r="AH1254"/>
      <c r="AI1254"/>
      <c r="AJ1254" s="48"/>
      <c r="AK1254" s="48"/>
      <c r="AL1254"/>
      <c r="AM1254"/>
      <c r="AN1254"/>
      <c r="AO1254"/>
      <c r="AP1254"/>
    </row>
    <row r="1255" spans="1:42" ht="18">
      <c r="A1255" s="64">
        <v>1249</v>
      </c>
      <c r="B1255" s="65" t="s">
        <v>622</v>
      </c>
      <c r="C1255" s="66">
        <v>11</v>
      </c>
      <c r="D1255" s="67" t="s">
        <v>163</v>
      </c>
      <c r="E1255" s="68">
        <v>9</v>
      </c>
      <c r="F1255" s="69">
        <v>20</v>
      </c>
      <c r="G1255" s="70">
        <v>3</v>
      </c>
      <c r="H1255" s="70">
        <v>1</v>
      </c>
      <c r="I1255" s="70">
        <v>6</v>
      </c>
      <c r="J1255" s="14">
        <v>28</v>
      </c>
      <c r="K1255" s="70">
        <v>37</v>
      </c>
      <c r="L1255" s="70">
        <v>4</v>
      </c>
      <c r="M1255" s="70">
        <v>1</v>
      </c>
      <c r="N1255" s="70">
        <v>5</v>
      </c>
      <c r="O1255" s="70">
        <v>26</v>
      </c>
      <c r="P1255" s="70">
        <v>38</v>
      </c>
      <c r="Q1255" s="70">
        <v>54</v>
      </c>
      <c r="R1255" s="70">
        <v>75</v>
      </c>
      <c r="S1255" s="70">
        <v>-21</v>
      </c>
      <c r="T1255" s="70">
        <v>-3</v>
      </c>
      <c r="U1255" s="14">
        <v>20</v>
      </c>
      <c r="V1255" s="71">
        <v>1</v>
      </c>
      <c r="W1255" s="118" t="s">
        <v>345</v>
      </c>
      <c r="X1255" s="99" t="s">
        <v>363</v>
      </c>
      <c r="Y1255" s="99" t="s">
        <v>345</v>
      </c>
      <c r="Z1255"/>
      <c r="AA1255"/>
      <c r="AB1255"/>
      <c r="AC1255"/>
      <c r="AD1255"/>
      <c r="AE1255"/>
      <c r="AF1255"/>
      <c r="AG1255" s="47"/>
      <c r="AH1255"/>
      <c r="AI1255"/>
      <c r="AJ1255" s="48"/>
      <c r="AK1255" s="48"/>
      <c r="AL1255"/>
      <c r="AM1255"/>
      <c r="AN1255"/>
      <c r="AO1255"/>
      <c r="AP1255"/>
    </row>
    <row r="1256" spans="1:42" ht="18">
      <c r="A1256" s="64">
        <v>1250</v>
      </c>
      <c r="B1256" s="65" t="s">
        <v>642</v>
      </c>
      <c r="C1256" s="66">
        <v>11</v>
      </c>
      <c r="D1256" s="67" t="s">
        <v>204</v>
      </c>
      <c r="E1256" s="68">
        <v>8</v>
      </c>
      <c r="F1256" s="69">
        <v>20</v>
      </c>
      <c r="G1256" s="70">
        <v>4</v>
      </c>
      <c r="H1256" s="70">
        <v>0</v>
      </c>
      <c r="I1256" s="70">
        <v>6</v>
      </c>
      <c r="J1256" s="14">
        <v>35</v>
      </c>
      <c r="K1256" s="70">
        <v>37</v>
      </c>
      <c r="L1256" s="70">
        <v>2</v>
      </c>
      <c r="M1256" s="70">
        <v>2</v>
      </c>
      <c r="N1256" s="70">
        <v>6</v>
      </c>
      <c r="O1256" s="70">
        <v>25</v>
      </c>
      <c r="P1256" s="70">
        <v>46</v>
      </c>
      <c r="Q1256" s="70">
        <v>60</v>
      </c>
      <c r="R1256" s="70">
        <v>83</v>
      </c>
      <c r="S1256" s="70">
        <v>-23</v>
      </c>
      <c r="T1256" s="70">
        <v>0</v>
      </c>
      <c r="U1256" s="14">
        <v>20</v>
      </c>
      <c r="V1256" s="71">
        <v>1</v>
      </c>
      <c r="W1256" s="118" t="s">
        <v>345</v>
      </c>
      <c r="X1256" s="99" t="s">
        <v>363</v>
      </c>
      <c r="Y1256" s="99" t="s">
        <v>345</v>
      </c>
      <c r="Z1256"/>
      <c r="AA1256"/>
      <c r="AB1256"/>
      <c r="AC1256"/>
      <c r="AD1256"/>
      <c r="AE1256"/>
      <c r="AF1256"/>
      <c r="AG1256" s="47"/>
      <c r="AH1256"/>
      <c r="AI1256"/>
      <c r="AJ1256" s="48"/>
      <c r="AK1256" s="48"/>
      <c r="AL1256"/>
      <c r="AM1256"/>
      <c r="AN1256"/>
      <c r="AO1256"/>
      <c r="AP1256"/>
    </row>
    <row r="1257" spans="1:42" ht="18">
      <c r="A1257" s="64">
        <v>1251</v>
      </c>
      <c r="B1257" s="65" t="s">
        <v>224</v>
      </c>
      <c r="C1257" s="66">
        <v>11</v>
      </c>
      <c r="D1257" s="67" t="s">
        <v>176</v>
      </c>
      <c r="E1257" s="68">
        <v>8</v>
      </c>
      <c r="F1257" s="69">
        <v>16</v>
      </c>
      <c r="G1257" s="70">
        <v>2</v>
      </c>
      <c r="H1257" s="70">
        <v>4</v>
      </c>
      <c r="I1257" s="70">
        <v>2</v>
      </c>
      <c r="J1257" s="14">
        <v>14</v>
      </c>
      <c r="K1257" s="70">
        <v>14</v>
      </c>
      <c r="L1257" s="70">
        <v>1</v>
      </c>
      <c r="M1257" s="70">
        <v>3</v>
      </c>
      <c r="N1257" s="70">
        <v>4</v>
      </c>
      <c r="O1257" s="70">
        <v>14</v>
      </c>
      <c r="P1257" s="70">
        <v>19</v>
      </c>
      <c r="Q1257" s="70">
        <v>28</v>
      </c>
      <c r="R1257" s="70">
        <v>33</v>
      </c>
      <c r="S1257" s="70">
        <v>-5</v>
      </c>
      <c r="T1257" s="70">
        <v>0</v>
      </c>
      <c r="U1257" s="14">
        <v>16</v>
      </c>
      <c r="V1257" s="71">
        <v>1</v>
      </c>
      <c r="W1257" s="118" t="s">
        <v>345</v>
      </c>
      <c r="X1257" s="99" t="s">
        <v>363</v>
      </c>
      <c r="Y1257" s="99" t="s">
        <v>345</v>
      </c>
      <c r="Z1257"/>
      <c r="AA1257"/>
      <c r="AB1257"/>
      <c r="AC1257"/>
      <c r="AD1257"/>
      <c r="AE1257"/>
      <c r="AF1257"/>
      <c r="AG1257" s="47"/>
      <c r="AH1257"/>
      <c r="AI1257"/>
      <c r="AJ1257" s="48"/>
      <c r="AK1257" s="48"/>
      <c r="AL1257"/>
      <c r="AM1257"/>
      <c r="AN1257"/>
      <c r="AO1257"/>
      <c r="AP1257"/>
    </row>
    <row r="1258" spans="1:42" ht="18">
      <c r="A1258" s="64">
        <v>1252</v>
      </c>
      <c r="B1258" s="65" t="s">
        <v>1741</v>
      </c>
      <c r="C1258" s="66">
        <v>2</v>
      </c>
      <c r="D1258" s="67" t="s">
        <v>368</v>
      </c>
      <c r="E1258" s="68">
        <v>23</v>
      </c>
      <c r="F1258" s="69">
        <v>46</v>
      </c>
      <c r="G1258" s="70">
        <v>4</v>
      </c>
      <c r="H1258" s="70">
        <v>10</v>
      </c>
      <c r="I1258" s="70">
        <v>9</v>
      </c>
      <c r="J1258" s="14">
        <v>23</v>
      </c>
      <c r="K1258" s="70">
        <v>29</v>
      </c>
      <c r="L1258" s="70">
        <v>6</v>
      </c>
      <c r="M1258" s="70">
        <v>5</v>
      </c>
      <c r="N1258" s="70">
        <v>12</v>
      </c>
      <c r="O1258" s="70">
        <v>23</v>
      </c>
      <c r="P1258" s="70">
        <v>40</v>
      </c>
      <c r="Q1258" s="70">
        <v>46</v>
      </c>
      <c r="R1258" s="70">
        <v>69</v>
      </c>
      <c r="S1258" s="70">
        <v>-23</v>
      </c>
      <c r="T1258" s="70">
        <v>0</v>
      </c>
      <c r="U1258" s="14">
        <v>45</v>
      </c>
      <c r="V1258" s="71">
        <v>0.9782608695652174</v>
      </c>
      <c r="W1258" s="118" t="s">
        <v>345</v>
      </c>
      <c r="X1258" s="99" t="s">
        <v>363</v>
      </c>
      <c r="Y1258" s="99" t="s">
        <v>345</v>
      </c>
      <c r="Z1258"/>
      <c r="AA1258"/>
      <c r="AB1258"/>
      <c r="AC1258"/>
      <c r="AD1258"/>
      <c r="AE1258"/>
      <c r="AF1258"/>
      <c r="AG1258" s="47"/>
      <c r="AH1258"/>
      <c r="AI1258"/>
      <c r="AJ1258" s="48"/>
      <c r="AK1258" s="48"/>
      <c r="AL1258"/>
      <c r="AM1258"/>
      <c r="AN1258"/>
      <c r="AO1258"/>
      <c r="AP1258"/>
    </row>
    <row r="1259" spans="1:42" ht="18">
      <c r="A1259" s="64">
        <v>1253</v>
      </c>
      <c r="B1259" s="65" t="s">
        <v>1399</v>
      </c>
      <c r="C1259" s="66">
        <v>7</v>
      </c>
      <c r="D1259" s="67" t="s">
        <v>931</v>
      </c>
      <c r="E1259" s="68">
        <v>21</v>
      </c>
      <c r="F1259" s="69">
        <v>42</v>
      </c>
      <c r="G1259" s="70">
        <v>4</v>
      </c>
      <c r="H1259" s="70">
        <v>6</v>
      </c>
      <c r="I1259" s="70">
        <v>11</v>
      </c>
      <c r="J1259" s="14">
        <v>20</v>
      </c>
      <c r="K1259" s="70">
        <v>34</v>
      </c>
      <c r="L1259" s="70">
        <v>6</v>
      </c>
      <c r="M1259" s="70">
        <v>5</v>
      </c>
      <c r="N1259" s="70">
        <v>10</v>
      </c>
      <c r="O1259" s="70">
        <v>21</v>
      </c>
      <c r="P1259" s="70">
        <v>29</v>
      </c>
      <c r="Q1259" s="70">
        <v>41</v>
      </c>
      <c r="R1259" s="70">
        <v>63</v>
      </c>
      <c r="S1259" s="70">
        <v>-22</v>
      </c>
      <c r="T1259" s="70">
        <v>0</v>
      </c>
      <c r="U1259" s="14">
        <v>41</v>
      </c>
      <c r="V1259" s="71">
        <v>0.9761904761904762</v>
      </c>
      <c r="W1259" s="118" t="s">
        <v>345</v>
      </c>
      <c r="X1259" s="99" t="s">
        <v>363</v>
      </c>
      <c r="Y1259" s="99" t="s">
        <v>345</v>
      </c>
      <c r="Z1259"/>
      <c r="AA1259"/>
      <c r="AB1259"/>
      <c r="AC1259"/>
      <c r="AD1259"/>
      <c r="AE1259"/>
      <c r="AF1259"/>
      <c r="AG1259" s="47"/>
      <c r="AH1259"/>
      <c r="AI1259"/>
      <c r="AJ1259" s="48"/>
      <c r="AK1259" s="48"/>
      <c r="AL1259"/>
      <c r="AM1259"/>
      <c r="AN1259"/>
      <c r="AO1259"/>
      <c r="AP1259"/>
    </row>
    <row r="1260" spans="1:42" ht="18">
      <c r="A1260" s="64">
        <v>1254</v>
      </c>
      <c r="B1260" s="65" t="s">
        <v>1244</v>
      </c>
      <c r="C1260" s="66">
        <v>9</v>
      </c>
      <c r="D1260" s="67" t="s">
        <v>700</v>
      </c>
      <c r="E1260" s="68">
        <v>19</v>
      </c>
      <c r="F1260" s="69">
        <v>42</v>
      </c>
      <c r="G1260" s="70">
        <v>6</v>
      </c>
      <c r="H1260" s="70">
        <v>7</v>
      </c>
      <c r="I1260" s="70">
        <v>8</v>
      </c>
      <c r="J1260" s="14">
        <v>34</v>
      </c>
      <c r="K1260" s="70">
        <v>41</v>
      </c>
      <c r="L1260" s="70">
        <v>3</v>
      </c>
      <c r="M1260" s="70">
        <v>7</v>
      </c>
      <c r="N1260" s="70">
        <v>11</v>
      </c>
      <c r="O1260" s="70">
        <v>24</v>
      </c>
      <c r="P1260" s="70">
        <v>45</v>
      </c>
      <c r="Q1260" s="70">
        <v>58</v>
      </c>
      <c r="R1260" s="70">
        <v>86</v>
      </c>
      <c r="S1260" s="70">
        <v>-28</v>
      </c>
      <c r="T1260" s="70">
        <v>0</v>
      </c>
      <c r="U1260" s="14">
        <v>41</v>
      </c>
      <c r="V1260" s="71">
        <v>0.9761904761904762</v>
      </c>
      <c r="W1260" s="118" t="s">
        <v>345</v>
      </c>
      <c r="X1260" s="99" t="s">
        <v>363</v>
      </c>
      <c r="Y1260" s="99" t="s">
        <v>345</v>
      </c>
      <c r="Z1260"/>
      <c r="AA1260"/>
      <c r="AB1260"/>
      <c r="AC1260"/>
      <c r="AD1260"/>
      <c r="AE1260"/>
      <c r="AF1260"/>
      <c r="AG1260" s="47"/>
      <c r="AH1260"/>
      <c r="AI1260"/>
      <c r="AJ1260" s="48"/>
      <c r="AK1260" s="48"/>
      <c r="AL1260"/>
      <c r="AM1260"/>
      <c r="AN1260"/>
      <c r="AO1260"/>
      <c r="AP1260"/>
    </row>
    <row r="1261" spans="1:42" ht="18">
      <c r="A1261" s="64">
        <v>1255</v>
      </c>
      <c r="B1261" s="65" t="s">
        <v>1017</v>
      </c>
      <c r="C1261" s="66">
        <v>9</v>
      </c>
      <c r="D1261" s="67" t="s">
        <v>233</v>
      </c>
      <c r="E1261" s="68">
        <v>16</v>
      </c>
      <c r="F1261" s="69">
        <v>42</v>
      </c>
      <c r="G1261" s="70">
        <v>8</v>
      </c>
      <c r="H1261" s="70">
        <v>3</v>
      </c>
      <c r="I1261" s="70">
        <v>10</v>
      </c>
      <c r="J1261" s="14">
        <v>39</v>
      </c>
      <c r="K1261" s="70">
        <v>42</v>
      </c>
      <c r="L1261" s="70">
        <v>3</v>
      </c>
      <c r="M1261" s="70">
        <v>5</v>
      </c>
      <c r="N1261" s="70">
        <v>13</v>
      </c>
      <c r="O1261" s="70">
        <v>27</v>
      </c>
      <c r="P1261" s="70">
        <v>54</v>
      </c>
      <c r="Q1261" s="70">
        <v>66</v>
      </c>
      <c r="R1261" s="70">
        <v>96</v>
      </c>
      <c r="S1261" s="70">
        <v>-30</v>
      </c>
      <c r="T1261" s="70">
        <v>0</v>
      </c>
      <c r="U1261" s="14">
        <v>41</v>
      </c>
      <c r="V1261" s="71">
        <v>0.9761904761904762</v>
      </c>
      <c r="W1261" s="118" t="s">
        <v>345</v>
      </c>
      <c r="X1261" s="99" t="s">
        <v>363</v>
      </c>
      <c r="Y1261" s="99" t="s">
        <v>345</v>
      </c>
      <c r="Z1261"/>
      <c r="AA1261"/>
      <c r="AB1261"/>
      <c r="AC1261"/>
      <c r="AD1261"/>
      <c r="AE1261"/>
      <c r="AF1261"/>
      <c r="AG1261" s="47"/>
      <c r="AH1261"/>
      <c r="AI1261"/>
      <c r="AJ1261" s="48"/>
      <c r="AK1261" s="48"/>
      <c r="AL1261"/>
      <c r="AM1261"/>
      <c r="AN1261"/>
      <c r="AO1261"/>
      <c r="AP1261"/>
    </row>
    <row r="1262" spans="1:42" ht="18">
      <c r="A1262" s="64">
        <v>1256</v>
      </c>
      <c r="B1262" s="65" t="s">
        <v>1332</v>
      </c>
      <c r="C1262" s="66">
        <v>9</v>
      </c>
      <c r="D1262" s="67" t="s">
        <v>938</v>
      </c>
      <c r="E1262" s="68">
        <v>17</v>
      </c>
      <c r="F1262" s="69">
        <v>42</v>
      </c>
      <c r="G1262" s="70">
        <v>5</v>
      </c>
      <c r="H1262" s="70">
        <v>6</v>
      </c>
      <c r="I1262" s="70">
        <v>10</v>
      </c>
      <c r="J1262" s="14">
        <v>35</v>
      </c>
      <c r="K1262" s="70">
        <v>46</v>
      </c>
      <c r="L1262" s="70">
        <v>6</v>
      </c>
      <c r="M1262" s="70">
        <v>2</v>
      </c>
      <c r="N1262" s="70">
        <v>13</v>
      </c>
      <c r="O1262" s="70">
        <v>28</v>
      </c>
      <c r="P1262" s="70">
        <v>50</v>
      </c>
      <c r="Q1262" s="70">
        <v>63</v>
      </c>
      <c r="R1262" s="70">
        <v>96</v>
      </c>
      <c r="S1262" s="70">
        <v>-33</v>
      </c>
      <c r="T1262" s="70">
        <v>0</v>
      </c>
      <c r="U1262" s="14">
        <v>41</v>
      </c>
      <c r="V1262" s="71">
        <v>0.9761904761904762</v>
      </c>
      <c r="W1262" s="118" t="s">
        <v>345</v>
      </c>
      <c r="X1262" s="99" t="s">
        <v>363</v>
      </c>
      <c r="Y1262" s="99" t="s">
        <v>345</v>
      </c>
      <c r="Z1262"/>
      <c r="AA1262"/>
      <c r="AB1262"/>
      <c r="AC1262"/>
      <c r="AD1262"/>
      <c r="AE1262"/>
      <c r="AF1262"/>
      <c r="AG1262" s="47"/>
      <c r="AH1262"/>
      <c r="AI1262"/>
      <c r="AJ1262" s="48"/>
      <c r="AK1262" s="48"/>
      <c r="AL1262"/>
      <c r="AM1262"/>
      <c r="AN1262"/>
      <c r="AO1262"/>
      <c r="AP1262"/>
    </row>
    <row r="1263" spans="1:42" ht="18">
      <c r="A1263" s="64">
        <v>1257</v>
      </c>
      <c r="B1263" s="65" t="s">
        <v>1455</v>
      </c>
      <c r="C1263" s="66">
        <v>7</v>
      </c>
      <c r="D1263" s="67" t="s">
        <v>942</v>
      </c>
      <c r="E1263" s="68">
        <v>19</v>
      </c>
      <c r="F1263" s="69">
        <v>42</v>
      </c>
      <c r="G1263" s="70">
        <v>10</v>
      </c>
      <c r="H1263" s="70">
        <v>3</v>
      </c>
      <c r="I1263" s="70">
        <v>8</v>
      </c>
      <c r="J1263" s="14">
        <v>31</v>
      </c>
      <c r="K1263" s="70">
        <v>42</v>
      </c>
      <c r="L1263" s="70">
        <v>1</v>
      </c>
      <c r="M1263" s="70">
        <v>5</v>
      </c>
      <c r="N1263" s="70">
        <v>15</v>
      </c>
      <c r="O1263" s="70">
        <v>12</v>
      </c>
      <c r="P1263" s="70">
        <v>41</v>
      </c>
      <c r="Q1263" s="70">
        <v>43</v>
      </c>
      <c r="R1263" s="70">
        <v>83</v>
      </c>
      <c r="S1263" s="70">
        <v>-40</v>
      </c>
      <c r="T1263" s="70">
        <v>0</v>
      </c>
      <c r="U1263" s="14">
        <v>41</v>
      </c>
      <c r="V1263" s="71">
        <v>0.9761904761904762</v>
      </c>
      <c r="W1263" s="118" t="s">
        <v>345</v>
      </c>
      <c r="X1263" s="99" t="s">
        <v>363</v>
      </c>
      <c r="Y1263" s="99" t="s">
        <v>345</v>
      </c>
      <c r="Z1263"/>
      <c r="AA1263"/>
      <c r="AB1263"/>
      <c r="AC1263"/>
      <c r="AD1263"/>
      <c r="AE1263"/>
      <c r="AF1263"/>
      <c r="AG1263" s="47"/>
      <c r="AH1263"/>
      <c r="AI1263"/>
      <c r="AJ1263" s="48"/>
      <c r="AK1263" s="48"/>
      <c r="AL1263"/>
      <c r="AM1263"/>
      <c r="AN1263"/>
      <c r="AO1263"/>
      <c r="AP1263"/>
    </row>
    <row r="1264" spans="1:42" ht="18">
      <c r="A1264" s="64">
        <v>1258</v>
      </c>
      <c r="B1264" s="65" t="s">
        <v>1387</v>
      </c>
      <c r="C1264" s="66">
        <v>8</v>
      </c>
      <c r="D1264" s="67" t="s">
        <v>239</v>
      </c>
      <c r="E1264" s="68">
        <v>17</v>
      </c>
      <c r="F1264" s="69">
        <v>42</v>
      </c>
      <c r="G1264" s="70">
        <v>8</v>
      </c>
      <c r="H1264" s="70">
        <v>2</v>
      </c>
      <c r="I1264" s="70">
        <v>11</v>
      </c>
      <c r="J1264" s="14">
        <v>14</v>
      </c>
      <c r="K1264" s="70">
        <v>20</v>
      </c>
      <c r="L1264" s="70">
        <v>4</v>
      </c>
      <c r="M1264" s="70">
        <v>3</v>
      </c>
      <c r="N1264" s="70">
        <v>14</v>
      </c>
      <c r="O1264" s="70">
        <v>13</v>
      </c>
      <c r="P1264" s="70">
        <v>48</v>
      </c>
      <c r="Q1264" s="70">
        <v>27</v>
      </c>
      <c r="R1264" s="70">
        <v>68</v>
      </c>
      <c r="S1264" s="70">
        <v>-41</v>
      </c>
      <c r="T1264" s="70">
        <v>0</v>
      </c>
      <c r="U1264" s="14">
        <v>41</v>
      </c>
      <c r="V1264" s="71">
        <v>0.9761904761904762</v>
      </c>
      <c r="W1264" s="118" t="s">
        <v>345</v>
      </c>
      <c r="X1264" s="99" t="s">
        <v>363</v>
      </c>
      <c r="Y1264" s="99" t="s">
        <v>345</v>
      </c>
      <c r="Z1264"/>
      <c r="AA1264"/>
      <c r="AB1264"/>
      <c r="AC1264"/>
      <c r="AD1264"/>
      <c r="AE1264"/>
      <c r="AF1264"/>
      <c r="AG1264" s="47"/>
      <c r="AH1264"/>
      <c r="AI1264"/>
      <c r="AJ1264" s="48"/>
      <c r="AK1264" s="48"/>
      <c r="AL1264"/>
      <c r="AM1264"/>
      <c r="AN1264"/>
      <c r="AO1264"/>
      <c r="AP1264"/>
    </row>
    <row r="1265" spans="1:42" ht="18">
      <c r="A1265" s="64">
        <v>1259</v>
      </c>
      <c r="B1265" s="65" t="s">
        <v>1139</v>
      </c>
      <c r="C1265" s="66">
        <v>10</v>
      </c>
      <c r="D1265" s="67" t="s">
        <v>944</v>
      </c>
      <c r="E1265" s="68">
        <v>16</v>
      </c>
      <c r="F1265" s="69">
        <v>40</v>
      </c>
      <c r="G1265" s="70">
        <v>5</v>
      </c>
      <c r="H1265" s="70">
        <v>5</v>
      </c>
      <c r="I1265" s="70">
        <v>10</v>
      </c>
      <c r="J1265" s="14">
        <v>31</v>
      </c>
      <c r="K1265" s="70">
        <v>38</v>
      </c>
      <c r="L1265" s="70">
        <v>5</v>
      </c>
      <c r="M1265" s="70">
        <v>4</v>
      </c>
      <c r="N1265" s="70">
        <v>11</v>
      </c>
      <c r="O1265" s="70">
        <v>29</v>
      </c>
      <c r="P1265" s="70">
        <v>32</v>
      </c>
      <c r="Q1265" s="70">
        <v>60</v>
      </c>
      <c r="R1265" s="70">
        <v>70</v>
      </c>
      <c r="S1265" s="70">
        <v>-10</v>
      </c>
      <c r="T1265" s="70">
        <v>0</v>
      </c>
      <c r="U1265" s="14">
        <v>39</v>
      </c>
      <c r="V1265" s="71">
        <v>0.975</v>
      </c>
      <c r="W1265" s="118" t="s">
        <v>345</v>
      </c>
      <c r="X1265" s="99" t="s">
        <v>363</v>
      </c>
      <c r="Y1265" s="99" t="s">
        <v>345</v>
      </c>
      <c r="Z1265"/>
      <c r="AA1265"/>
      <c r="AB1265"/>
      <c r="AC1265"/>
      <c r="AD1265"/>
      <c r="AE1265"/>
      <c r="AF1265"/>
      <c r="AG1265" s="47"/>
      <c r="AH1265"/>
      <c r="AI1265"/>
      <c r="AJ1265" s="48"/>
      <c r="AK1265" s="48"/>
      <c r="AL1265"/>
      <c r="AM1265"/>
      <c r="AN1265"/>
      <c r="AO1265"/>
      <c r="AP1265"/>
    </row>
    <row r="1266" spans="1:42" ht="18">
      <c r="A1266" s="64">
        <v>1260</v>
      </c>
      <c r="B1266" s="65" t="s">
        <v>1621</v>
      </c>
      <c r="C1266" s="66">
        <v>9</v>
      </c>
      <c r="D1266" s="67" t="s">
        <v>925</v>
      </c>
      <c r="E1266" s="68">
        <v>16</v>
      </c>
      <c r="F1266" s="69">
        <v>40</v>
      </c>
      <c r="G1266" s="70">
        <v>5</v>
      </c>
      <c r="H1266" s="70">
        <v>3</v>
      </c>
      <c r="I1266" s="70">
        <v>12</v>
      </c>
      <c r="J1266" s="14">
        <v>28</v>
      </c>
      <c r="K1266" s="70">
        <v>43</v>
      </c>
      <c r="L1266" s="70">
        <v>6</v>
      </c>
      <c r="M1266" s="70">
        <v>3</v>
      </c>
      <c r="N1266" s="70">
        <v>11</v>
      </c>
      <c r="O1266" s="70">
        <v>31</v>
      </c>
      <c r="P1266" s="70">
        <v>39</v>
      </c>
      <c r="Q1266" s="70">
        <v>59</v>
      </c>
      <c r="R1266" s="70">
        <v>82</v>
      </c>
      <c r="S1266" s="70">
        <v>-23</v>
      </c>
      <c r="T1266" s="70">
        <v>0</v>
      </c>
      <c r="U1266" s="14">
        <v>39</v>
      </c>
      <c r="V1266" s="71">
        <v>0.975</v>
      </c>
      <c r="W1266" s="118" t="s">
        <v>345</v>
      </c>
      <c r="X1266" s="99" t="s">
        <v>363</v>
      </c>
      <c r="Y1266" s="99" t="s">
        <v>345</v>
      </c>
      <c r="Z1266"/>
      <c r="AA1266"/>
      <c r="AB1266"/>
      <c r="AC1266"/>
      <c r="AD1266"/>
      <c r="AE1266"/>
      <c r="AF1266"/>
      <c r="AG1266" s="47"/>
      <c r="AH1266"/>
      <c r="AI1266"/>
      <c r="AJ1266" s="48"/>
      <c r="AK1266" s="48"/>
      <c r="AL1266"/>
      <c r="AM1266"/>
      <c r="AN1266"/>
      <c r="AO1266"/>
      <c r="AP1266"/>
    </row>
    <row r="1267" spans="1:42" ht="18">
      <c r="A1267" s="64">
        <v>1261</v>
      </c>
      <c r="B1267" s="65" t="s">
        <v>1326</v>
      </c>
      <c r="C1267" s="66">
        <v>9</v>
      </c>
      <c r="D1267" s="67" t="s">
        <v>951</v>
      </c>
      <c r="E1267" s="68">
        <v>18</v>
      </c>
      <c r="F1267" s="69">
        <v>40</v>
      </c>
      <c r="G1267" s="70">
        <v>5</v>
      </c>
      <c r="H1267" s="70">
        <v>4</v>
      </c>
      <c r="I1267" s="70">
        <v>11</v>
      </c>
      <c r="J1267" s="14">
        <v>28</v>
      </c>
      <c r="K1267" s="70">
        <v>46</v>
      </c>
      <c r="L1267" s="70">
        <v>5</v>
      </c>
      <c r="M1267" s="70">
        <v>5</v>
      </c>
      <c r="N1267" s="70">
        <v>10</v>
      </c>
      <c r="O1267" s="70">
        <v>21</v>
      </c>
      <c r="P1267" s="70">
        <v>36</v>
      </c>
      <c r="Q1267" s="70">
        <v>49</v>
      </c>
      <c r="R1267" s="70">
        <v>82</v>
      </c>
      <c r="S1267" s="70">
        <v>-33</v>
      </c>
      <c r="T1267" s="70">
        <v>0</v>
      </c>
      <c r="U1267" s="14">
        <v>39</v>
      </c>
      <c r="V1267" s="71">
        <v>0.975</v>
      </c>
      <c r="W1267" s="118" t="s">
        <v>345</v>
      </c>
      <c r="X1267" s="99" t="s">
        <v>363</v>
      </c>
      <c r="Y1267" s="99" t="s">
        <v>345</v>
      </c>
      <c r="Z1267"/>
      <c r="AA1267"/>
      <c r="AB1267"/>
      <c r="AC1267"/>
      <c r="AD1267"/>
      <c r="AE1267"/>
      <c r="AF1267"/>
      <c r="AG1267" s="47"/>
      <c r="AH1267"/>
      <c r="AI1267"/>
      <c r="AJ1267" s="48"/>
      <c r="AK1267" s="48"/>
      <c r="AL1267"/>
      <c r="AM1267"/>
      <c r="AN1267"/>
      <c r="AO1267"/>
      <c r="AP1267"/>
    </row>
    <row r="1268" spans="1:42" ht="18">
      <c r="A1268" s="64">
        <v>1262</v>
      </c>
      <c r="B1268" s="65" t="s">
        <v>1193</v>
      </c>
      <c r="C1268" s="66">
        <v>10</v>
      </c>
      <c r="D1268" s="67" t="s">
        <v>969</v>
      </c>
      <c r="E1268" s="68">
        <v>16</v>
      </c>
      <c r="F1268" s="69">
        <v>40</v>
      </c>
      <c r="G1268" s="70">
        <v>7</v>
      </c>
      <c r="H1268" s="70">
        <v>2</v>
      </c>
      <c r="I1268" s="70">
        <v>11</v>
      </c>
      <c r="J1268" s="14">
        <v>32</v>
      </c>
      <c r="K1268" s="70">
        <v>48</v>
      </c>
      <c r="L1268" s="70">
        <v>4</v>
      </c>
      <c r="M1268" s="70">
        <v>4</v>
      </c>
      <c r="N1268" s="70">
        <v>12</v>
      </c>
      <c r="O1268" s="70">
        <v>34</v>
      </c>
      <c r="P1268" s="70">
        <v>54</v>
      </c>
      <c r="Q1268" s="70">
        <v>66</v>
      </c>
      <c r="R1268" s="70">
        <v>102</v>
      </c>
      <c r="S1268" s="70">
        <v>-36</v>
      </c>
      <c r="T1268" s="70">
        <v>0</v>
      </c>
      <c r="U1268" s="14">
        <v>39</v>
      </c>
      <c r="V1268" s="71">
        <v>0.975</v>
      </c>
      <c r="W1268" s="118" t="s">
        <v>345</v>
      </c>
      <c r="X1268" s="99" t="s">
        <v>363</v>
      </c>
      <c r="Y1268" s="99" t="s">
        <v>345</v>
      </c>
      <c r="Z1268"/>
      <c r="AA1268"/>
      <c r="AB1268"/>
      <c r="AC1268"/>
      <c r="AD1268"/>
      <c r="AE1268"/>
      <c r="AF1268"/>
      <c r="AG1268" s="47"/>
      <c r="AH1268"/>
      <c r="AI1268"/>
      <c r="AJ1268" s="48"/>
      <c r="AK1268" s="48"/>
      <c r="AL1268"/>
      <c r="AM1268"/>
      <c r="AN1268"/>
      <c r="AO1268"/>
      <c r="AP1268"/>
    </row>
    <row r="1269" spans="1:42" ht="18">
      <c r="A1269" s="64">
        <v>1263</v>
      </c>
      <c r="B1269" s="65" t="s">
        <v>1697</v>
      </c>
      <c r="C1269" s="66">
        <v>10</v>
      </c>
      <c r="D1269" s="67" t="s">
        <v>939</v>
      </c>
      <c r="E1269" s="68">
        <v>16</v>
      </c>
      <c r="F1269" s="69">
        <v>38</v>
      </c>
      <c r="G1269" s="70">
        <v>6</v>
      </c>
      <c r="H1269" s="70">
        <v>2</v>
      </c>
      <c r="I1269" s="70">
        <v>11</v>
      </c>
      <c r="J1269" s="14">
        <v>27</v>
      </c>
      <c r="K1269" s="70">
        <v>41</v>
      </c>
      <c r="L1269" s="70">
        <v>5</v>
      </c>
      <c r="M1269" s="70">
        <v>2</v>
      </c>
      <c r="N1269" s="70">
        <v>12</v>
      </c>
      <c r="O1269" s="70">
        <v>23</v>
      </c>
      <c r="P1269" s="70">
        <v>37</v>
      </c>
      <c r="Q1269" s="70">
        <v>50</v>
      </c>
      <c r="R1269" s="70">
        <v>78</v>
      </c>
      <c r="S1269" s="70">
        <v>-28</v>
      </c>
      <c r="T1269" s="70">
        <v>0</v>
      </c>
      <c r="U1269" s="14">
        <v>37</v>
      </c>
      <c r="V1269" s="71">
        <v>0.9736842105263158</v>
      </c>
      <c r="W1269" s="118" t="s">
        <v>345</v>
      </c>
      <c r="X1269" s="99" t="s">
        <v>363</v>
      </c>
      <c r="Y1269" s="99" t="s">
        <v>345</v>
      </c>
      <c r="Z1269"/>
      <c r="AA1269"/>
      <c r="AB1269"/>
      <c r="AC1269"/>
      <c r="AD1269"/>
      <c r="AE1269"/>
      <c r="AF1269"/>
      <c r="AG1269" s="47"/>
      <c r="AH1269"/>
      <c r="AI1269"/>
      <c r="AJ1269" s="48"/>
      <c r="AK1269" s="48"/>
      <c r="AL1269"/>
      <c r="AM1269"/>
      <c r="AN1269"/>
      <c r="AO1269"/>
      <c r="AP1269"/>
    </row>
    <row r="1270" spans="1:42" ht="18">
      <c r="A1270" s="64">
        <v>1264</v>
      </c>
      <c r="B1270" s="65" t="s">
        <v>1598</v>
      </c>
      <c r="C1270" s="66">
        <v>8</v>
      </c>
      <c r="D1270" s="67" t="s">
        <v>432</v>
      </c>
      <c r="E1270" s="68">
        <v>17</v>
      </c>
      <c r="F1270" s="69">
        <v>38</v>
      </c>
      <c r="G1270" s="70">
        <v>4</v>
      </c>
      <c r="H1270" s="70">
        <v>3</v>
      </c>
      <c r="I1270" s="70">
        <v>12</v>
      </c>
      <c r="J1270" s="14">
        <v>24</v>
      </c>
      <c r="K1270" s="70">
        <v>40</v>
      </c>
      <c r="L1270" s="70">
        <v>6</v>
      </c>
      <c r="M1270" s="70">
        <v>4</v>
      </c>
      <c r="N1270" s="70">
        <v>9</v>
      </c>
      <c r="O1270" s="70">
        <v>17</v>
      </c>
      <c r="P1270" s="70">
        <v>42</v>
      </c>
      <c r="Q1270" s="70">
        <v>41</v>
      </c>
      <c r="R1270" s="70">
        <v>82</v>
      </c>
      <c r="S1270" s="70">
        <v>-41</v>
      </c>
      <c r="T1270" s="70">
        <v>0</v>
      </c>
      <c r="U1270" s="14">
        <v>37</v>
      </c>
      <c r="V1270" s="71">
        <v>0.9736842105263158</v>
      </c>
      <c r="W1270" s="118" t="s">
        <v>345</v>
      </c>
      <c r="X1270" s="99" t="s">
        <v>363</v>
      </c>
      <c r="Y1270" s="99" t="s">
        <v>345</v>
      </c>
      <c r="Z1270"/>
      <c r="AA1270"/>
      <c r="AB1270"/>
      <c r="AC1270"/>
      <c r="AD1270"/>
      <c r="AE1270"/>
      <c r="AF1270"/>
      <c r="AG1270" s="47"/>
      <c r="AH1270"/>
      <c r="AI1270"/>
      <c r="AJ1270" s="48"/>
      <c r="AK1270" s="48"/>
      <c r="AL1270"/>
      <c r="AM1270"/>
      <c r="AN1270"/>
      <c r="AO1270"/>
      <c r="AP1270"/>
    </row>
    <row r="1271" spans="1:42" ht="18">
      <c r="A1271" s="64">
        <v>1265</v>
      </c>
      <c r="B1271" s="65" t="s">
        <v>772</v>
      </c>
      <c r="C1271" s="66">
        <v>10</v>
      </c>
      <c r="D1271" s="67" t="s">
        <v>936</v>
      </c>
      <c r="E1271" s="68">
        <v>15</v>
      </c>
      <c r="F1271" s="69">
        <v>36</v>
      </c>
      <c r="G1271" s="70">
        <v>5</v>
      </c>
      <c r="H1271" s="70">
        <v>3</v>
      </c>
      <c r="I1271" s="70">
        <v>10</v>
      </c>
      <c r="J1271" s="14">
        <v>37</v>
      </c>
      <c r="K1271" s="70">
        <v>43</v>
      </c>
      <c r="L1271" s="70">
        <v>4</v>
      </c>
      <c r="M1271" s="70">
        <v>5</v>
      </c>
      <c r="N1271" s="70">
        <v>9</v>
      </c>
      <c r="O1271" s="70">
        <v>18</v>
      </c>
      <c r="P1271" s="70">
        <v>30</v>
      </c>
      <c r="Q1271" s="70">
        <v>55</v>
      </c>
      <c r="R1271" s="70">
        <v>73</v>
      </c>
      <c r="S1271" s="70">
        <v>-18</v>
      </c>
      <c r="T1271" s="70">
        <v>0</v>
      </c>
      <c r="U1271" s="14">
        <v>35</v>
      </c>
      <c r="V1271" s="71">
        <v>0.9722222222222222</v>
      </c>
      <c r="W1271" s="118" t="s">
        <v>345</v>
      </c>
      <c r="X1271" s="99" t="s">
        <v>363</v>
      </c>
      <c r="Y1271" s="99" t="s">
        <v>345</v>
      </c>
      <c r="Z1271"/>
      <c r="AA1271"/>
      <c r="AB1271"/>
      <c r="AC1271"/>
      <c r="AD1271"/>
      <c r="AE1271"/>
      <c r="AF1271"/>
      <c r="AG1271" s="47"/>
      <c r="AH1271"/>
      <c r="AI1271"/>
      <c r="AJ1271" s="48"/>
      <c r="AK1271" s="48"/>
      <c r="AL1271"/>
      <c r="AM1271"/>
      <c r="AN1271"/>
      <c r="AO1271"/>
      <c r="AP1271"/>
    </row>
    <row r="1272" spans="1:42" ht="18">
      <c r="A1272" s="64">
        <v>1266</v>
      </c>
      <c r="B1272" s="65" t="s">
        <v>1198</v>
      </c>
      <c r="C1272" s="66">
        <v>10</v>
      </c>
      <c r="D1272" s="67" t="s">
        <v>1803</v>
      </c>
      <c r="E1272" s="68">
        <v>15</v>
      </c>
      <c r="F1272" s="69">
        <v>34</v>
      </c>
      <c r="G1272" s="70">
        <v>6</v>
      </c>
      <c r="H1272" s="70">
        <v>4</v>
      </c>
      <c r="I1272" s="70">
        <v>7</v>
      </c>
      <c r="J1272" s="14">
        <v>30</v>
      </c>
      <c r="K1272" s="70">
        <v>38</v>
      </c>
      <c r="L1272" s="70">
        <v>2</v>
      </c>
      <c r="M1272" s="70">
        <v>5</v>
      </c>
      <c r="N1272" s="70">
        <v>10</v>
      </c>
      <c r="O1272" s="70">
        <v>18</v>
      </c>
      <c r="P1272" s="70">
        <v>32</v>
      </c>
      <c r="Q1272" s="70">
        <v>48</v>
      </c>
      <c r="R1272" s="70">
        <v>70</v>
      </c>
      <c r="S1272" s="70">
        <v>-22</v>
      </c>
      <c r="T1272" s="70">
        <v>0</v>
      </c>
      <c r="U1272" s="14">
        <v>33</v>
      </c>
      <c r="V1272" s="71">
        <v>0.9705882352941176</v>
      </c>
      <c r="W1272" s="118" t="s">
        <v>345</v>
      </c>
      <c r="X1272" s="99" t="s">
        <v>363</v>
      </c>
      <c r="Y1272" s="99" t="s">
        <v>345</v>
      </c>
      <c r="Z1272"/>
      <c r="AA1272"/>
      <c r="AB1272"/>
      <c r="AC1272"/>
      <c r="AD1272"/>
      <c r="AE1272"/>
      <c r="AF1272"/>
      <c r="AG1272" s="47"/>
      <c r="AH1272"/>
      <c r="AI1272"/>
      <c r="AJ1272" s="48"/>
      <c r="AK1272" s="48"/>
      <c r="AL1272"/>
      <c r="AM1272"/>
      <c r="AN1272"/>
      <c r="AO1272"/>
      <c r="AP1272"/>
    </row>
    <row r="1273" spans="1:42" ht="18">
      <c r="A1273" s="64">
        <v>1267</v>
      </c>
      <c r="B1273" s="65" t="s">
        <v>1044</v>
      </c>
      <c r="C1273" s="66">
        <v>10</v>
      </c>
      <c r="D1273" s="67" t="s">
        <v>946</v>
      </c>
      <c r="E1273" s="68">
        <v>16</v>
      </c>
      <c r="F1273" s="69">
        <v>34</v>
      </c>
      <c r="G1273" s="70">
        <v>6</v>
      </c>
      <c r="H1273" s="70">
        <v>5</v>
      </c>
      <c r="I1273" s="70">
        <v>6</v>
      </c>
      <c r="J1273" s="14">
        <v>30</v>
      </c>
      <c r="K1273" s="70">
        <v>33</v>
      </c>
      <c r="L1273" s="70">
        <v>3</v>
      </c>
      <c r="M1273" s="70">
        <v>1</v>
      </c>
      <c r="N1273" s="70">
        <v>13</v>
      </c>
      <c r="O1273" s="70">
        <v>16</v>
      </c>
      <c r="P1273" s="70">
        <v>41</v>
      </c>
      <c r="Q1273" s="70">
        <v>46</v>
      </c>
      <c r="R1273" s="70">
        <v>74</v>
      </c>
      <c r="S1273" s="70">
        <v>-28</v>
      </c>
      <c r="T1273" s="70">
        <v>0</v>
      </c>
      <c r="U1273" s="14">
        <v>33</v>
      </c>
      <c r="V1273" s="71">
        <v>0.9705882352941176</v>
      </c>
      <c r="W1273" s="118" t="s">
        <v>345</v>
      </c>
      <c r="X1273" s="99" t="s">
        <v>363</v>
      </c>
      <c r="Y1273" s="99" t="s">
        <v>345</v>
      </c>
      <c r="Z1273"/>
      <c r="AA1273"/>
      <c r="AB1273"/>
      <c r="AC1273"/>
      <c r="AD1273"/>
      <c r="AE1273"/>
      <c r="AF1273"/>
      <c r="AG1273" s="47"/>
      <c r="AH1273"/>
      <c r="AI1273"/>
      <c r="AJ1273" s="48"/>
      <c r="AK1273" s="48"/>
      <c r="AL1273"/>
      <c r="AM1273"/>
      <c r="AN1273"/>
      <c r="AO1273"/>
      <c r="AP1273"/>
    </row>
    <row r="1274" spans="1:42" ht="18">
      <c r="A1274" s="64">
        <v>1268</v>
      </c>
      <c r="B1274" s="65" t="s">
        <v>554</v>
      </c>
      <c r="C1274" s="66">
        <v>10</v>
      </c>
      <c r="D1274" s="67" t="s">
        <v>699</v>
      </c>
      <c r="E1274" s="68">
        <v>15</v>
      </c>
      <c r="F1274" s="69">
        <v>34</v>
      </c>
      <c r="G1274" s="70">
        <v>5</v>
      </c>
      <c r="H1274" s="70">
        <v>6</v>
      </c>
      <c r="I1274" s="70">
        <v>6</v>
      </c>
      <c r="J1274" s="14">
        <v>18</v>
      </c>
      <c r="K1274" s="70">
        <v>26</v>
      </c>
      <c r="L1274" s="70">
        <v>3</v>
      </c>
      <c r="M1274" s="70">
        <v>3</v>
      </c>
      <c r="N1274" s="70">
        <v>11</v>
      </c>
      <c r="O1274" s="70">
        <v>16</v>
      </c>
      <c r="P1274" s="70">
        <v>35</v>
      </c>
      <c r="Q1274" s="70">
        <v>34</v>
      </c>
      <c r="R1274" s="70">
        <v>61</v>
      </c>
      <c r="S1274" s="70">
        <v>-27</v>
      </c>
      <c r="T1274" s="70">
        <v>0</v>
      </c>
      <c r="U1274" s="14">
        <v>33</v>
      </c>
      <c r="V1274" s="71">
        <v>0.9705882352941176</v>
      </c>
      <c r="W1274" s="118" t="s">
        <v>345</v>
      </c>
      <c r="X1274" s="99" t="s">
        <v>363</v>
      </c>
      <c r="Y1274" s="99" t="s">
        <v>345</v>
      </c>
      <c r="Z1274"/>
      <c r="AA1274"/>
      <c r="AB1274"/>
      <c r="AC1274"/>
      <c r="AD1274"/>
      <c r="AE1274"/>
      <c r="AF1274"/>
      <c r="AG1274" s="47"/>
      <c r="AH1274"/>
      <c r="AI1274"/>
      <c r="AJ1274" s="48"/>
      <c r="AK1274" s="48"/>
      <c r="AL1274"/>
      <c r="AM1274"/>
      <c r="AN1274"/>
      <c r="AO1274"/>
      <c r="AP1274"/>
    </row>
    <row r="1275" spans="1:42" ht="18">
      <c r="A1275" s="64">
        <v>1269</v>
      </c>
      <c r="B1275" s="65" t="s">
        <v>484</v>
      </c>
      <c r="C1275" s="66">
        <v>11</v>
      </c>
      <c r="D1275" s="67" t="s">
        <v>971</v>
      </c>
      <c r="E1275" s="68">
        <v>13</v>
      </c>
      <c r="F1275" s="69">
        <v>34</v>
      </c>
      <c r="G1275" s="70">
        <v>6</v>
      </c>
      <c r="H1275" s="70">
        <v>4</v>
      </c>
      <c r="I1275" s="70">
        <v>7</v>
      </c>
      <c r="J1275" s="14">
        <v>33</v>
      </c>
      <c r="K1275" s="70">
        <v>38</v>
      </c>
      <c r="L1275" s="70">
        <v>4</v>
      </c>
      <c r="M1275" s="70">
        <v>2</v>
      </c>
      <c r="N1275" s="70">
        <v>11</v>
      </c>
      <c r="O1275" s="70">
        <v>30</v>
      </c>
      <c r="P1275" s="70">
        <v>56</v>
      </c>
      <c r="Q1275" s="70">
        <v>63</v>
      </c>
      <c r="R1275" s="70">
        <v>94</v>
      </c>
      <c r="S1275" s="70">
        <v>-31</v>
      </c>
      <c r="T1275" s="70">
        <v>-3</v>
      </c>
      <c r="U1275" s="14">
        <v>33</v>
      </c>
      <c r="V1275" s="71">
        <v>0.9705882352941176</v>
      </c>
      <c r="W1275" s="118" t="s">
        <v>345</v>
      </c>
      <c r="X1275" s="99" t="s">
        <v>363</v>
      </c>
      <c r="Y1275" s="99" t="s">
        <v>345</v>
      </c>
      <c r="Z1275"/>
      <c r="AA1275"/>
      <c r="AB1275"/>
      <c r="AC1275"/>
      <c r="AD1275"/>
      <c r="AE1275"/>
      <c r="AF1275"/>
      <c r="AG1275" s="47"/>
      <c r="AH1275"/>
      <c r="AI1275"/>
      <c r="AJ1275" s="48"/>
      <c r="AK1275" s="48"/>
      <c r="AL1275"/>
      <c r="AM1275"/>
      <c r="AN1275"/>
      <c r="AO1275"/>
      <c r="AP1275"/>
    </row>
    <row r="1276" spans="1:42" ht="18">
      <c r="A1276" s="64">
        <v>1270</v>
      </c>
      <c r="B1276" s="65" t="s">
        <v>1746</v>
      </c>
      <c r="C1276" s="66">
        <v>10</v>
      </c>
      <c r="D1276" s="67" t="s">
        <v>1803</v>
      </c>
      <c r="E1276" s="68">
        <v>16</v>
      </c>
      <c r="F1276" s="69">
        <v>34</v>
      </c>
      <c r="G1276" s="70">
        <v>7</v>
      </c>
      <c r="H1276" s="70">
        <v>2</v>
      </c>
      <c r="I1276" s="70">
        <v>8</v>
      </c>
      <c r="J1276" s="14">
        <v>23</v>
      </c>
      <c r="K1276" s="70">
        <v>30</v>
      </c>
      <c r="L1276" s="70">
        <v>3</v>
      </c>
      <c r="M1276" s="70">
        <v>1</v>
      </c>
      <c r="N1276" s="70">
        <v>13</v>
      </c>
      <c r="O1276" s="70">
        <v>17</v>
      </c>
      <c r="P1276" s="70">
        <v>44</v>
      </c>
      <c r="Q1276" s="70">
        <v>40</v>
      </c>
      <c r="R1276" s="70">
        <v>74</v>
      </c>
      <c r="S1276" s="70">
        <v>-34</v>
      </c>
      <c r="T1276" s="70">
        <v>0</v>
      </c>
      <c r="U1276" s="14">
        <v>33</v>
      </c>
      <c r="V1276" s="71">
        <v>0.9705882352941176</v>
      </c>
      <c r="W1276" s="118" t="s">
        <v>345</v>
      </c>
      <c r="X1276" s="99" t="s">
        <v>363</v>
      </c>
      <c r="Y1276" s="99" t="s">
        <v>345</v>
      </c>
      <c r="Z1276"/>
      <c r="AA1276"/>
      <c r="AB1276"/>
      <c r="AC1276"/>
      <c r="AD1276"/>
      <c r="AE1276"/>
      <c r="AF1276"/>
      <c r="AG1276" s="47"/>
      <c r="AH1276"/>
      <c r="AI1276"/>
      <c r="AJ1276" s="48"/>
      <c r="AK1276" s="48"/>
      <c r="AL1276"/>
      <c r="AM1276"/>
      <c r="AN1276"/>
      <c r="AO1276"/>
      <c r="AP1276"/>
    </row>
    <row r="1277" spans="1:42" ht="18">
      <c r="A1277" s="64">
        <v>1271</v>
      </c>
      <c r="B1277" s="65" t="s">
        <v>1452</v>
      </c>
      <c r="C1277" s="66">
        <v>9</v>
      </c>
      <c r="D1277" s="67" t="s">
        <v>932</v>
      </c>
      <c r="E1277" s="68">
        <v>14</v>
      </c>
      <c r="F1277" s="69">
        <v>32</v>
      </c>
      <c r="G1277" s="70">
        <v>5</v>
      </c>
      <c r="H1277" s="70">
        <v>3</v>
      </c>
      <c r="I1277" s="70">
        <v>8</v>
      </c>
      <c r="J1277" s="14">
        <v>27</v>
      </c>
      <c r="K1277" s="70">
        <v>36</v>
      </c>
      <c r="L1277" s="70">
        <v>4</v>
      </c>
      <c r="M1277" s="70">
        <v>1</v>
      </c>
      <c r="N1277" s="70">
        <v>11</v>
      </c>
      <c r="O1277" s="70">
        <v>17</v>
      </c>
      <c r="P1277" s="70">
        <v>31</v>
      </c>
      <c r="Q1277" s="70">
        <v>44</v>
      </c>
      <c r="R1277" s="70">
        <v>67</v>
      </c>
      <c r="S1277" s="70">
        <v>-23</v>
      </c>
      <c r="T1277" s="70">
        <v>0</v>
      </c>
      <c r="U1277" s="14">
        <v>31</v>
      </c>
      <c r="V1277" s="71">
        <v>0.96875</v>
      </c>
      <c r="W1277" s="118" t="s">
        <v>345</v>
      </c>
      <c r="X1277" s="99" t="s">
        <v>363</v>
      </c>
      <c r="Y1277" s="99" t="s">
        <v>345</v>
      </c>
      <c r="Z1277"/>
      <c r="AA1277"/>
      <c r="AB1277"/>
      <c r="AC1277"/>
      <c r="AD1277"/>
      <c r="AE1277"/>
      <c r="AF1277"/>
      <c r="AG1277" s="47"/>
      <c r="AH1277"/>
      <c r="AI1277"/>
      <c r="AJ1277" s="48"/>
      <c r="AK1277" s="48"/>
      <c r="AL1277"/>
      <c r="AM1277"/>
      <c r="AN1277"/>
      <c r="AO1277"/>
      <c r="AP1277"/>
    </row>
    <row r="1278" spans="1:42" ht="18">
      <c r="A1278" s="64">
        <v>1272</v>
      </c>
      <c r="B1278" s="65" t="s">
        <v>110</v>
      </c>
      <c r="C1278" s="66">
        <v>11</v>
      </c>
      <c r="D1278" s="67" t="s">
        <v>1814</v>
      </c>
      <c r="E1278" s="68">
        <v>13</v>
      </c>
      <c r="F1278" s="69">
        <v>32</v>
      </c>
      <c r="G1278" s="70">
        <v>5</v>
      </c>
      <c r="H1278" s="70">
        <v>3</v>
      </c>
      <c r="I1278" s="70">
        <v>8</v>
      </c>
      <c r="J1278" s="14">
        <v>28</v>
      </c>
      <c r="K1278" s="70">
        <v>33</v>
      </c>
      <c r="L1278" s="70">
        <v>4</v>
      </c>
      <c r="M1278" s="70">
        <v>2</v>
      </c>
      <c r="N1278" s="70">
        <v>10</v>
      </c>
      <c r="O1278" s="70">
        <v>16</v>
      </c>
      <c r="P1278" s="70">
        <v>61</v>
      </c>
      <c r="Q1278" s="70">
        <v>44</v>
      </c>
      <c r="R1278" s="70">
        <v>94</v>
      </c>
      <c r="S1278" s="70">
        <v>-50</v>
      </c>
      <c r="T1278" s="70">
        <v>-1</v>
      </c>
      <c r="U1278" s="14">
        <v>31</v>
      </c>
      <c r="V1278" s="71">
        <v>0.96875</v>
      </c>
      <c r="W1278" s="118" t="s">
        <v>345</v>
      </c>
      <c r="X1278" s="99" t="s">
        <v>363</v>
      </c>
      <c r="Y1278" s="99" t="s">
        <v>345</v>
      </c>
      <c r="Z1278"/>
      <c r="AA1278"/>
      <c r="AB1278"/>
      <c r="AC1278"/>
      <c r="AD1278"/>
      <c r="AE1278"/>
      <c r="AF1278"/>
      <c r="AG1278" s="47"/>
      <c r="AH1278"/>
      <c r="AI1278"/>
      <c r="AJ1278" s="48"/>
      <c r="AK1278" s="48"/>
      <c r="AL1278"/>
      <c r="AM1278"/>
      <c r="AN1278"/>
      <c r="AO1278"/>
      <c r="AP1278"/>
    </row>
    <row r="1279" spans="1:42" ht="18">
      <c r="A1279" s="64">
        <v>1273</v>
      </c>
      <c r="B1279" s="65" t="s">
        <v>803</v>
      </c>
      <c r="C1279" s="66">
        <v>11</v>
      </c>
      <c r="D1279" s="67" t="s">
        <v>10</v>
      </c>
      <c r="E1279" s="68">
        <v>13</v>
      </c>
      <c r="F1279" s="69">
        <v>30</v>
      </c>
      <c r="G1279" s="70">
        <v>3</v>
      </c>
      <c r="H1279" s="70">
        <v>5</v>
      </c>
      <c r="I1279" s="70">
        <v>7</v>
      </c>
      <c r="J1279" s="14">
        <v>19</v>
      </c>
      <c r="K1279" s="70">
        <v>30</v>
      </c>
      <c r="L1279" s="70">
        <v>4</v>
      </c>
      <c r="M1279" s="70">
        <v>3</v>
      </c>
      <c r="N1279" s="70">
        <v>8</v>
      </c>
      <c r="O1279" s="70">
        <v>19</v>
      </c>
      <c r="P1279" s="70">
        <v>22</v>
      </c>
      <c r="Q1279" s="70">
        <v>38</v>
      </c>
      <c r="R1279" s="70">
        <v>52</v>
      </c>
      <c r="S1279" s="70">
        <v>-14</v>
      </c>
      <c r="T1279" s="70">
        <v>0</v>
      </c>
      <c r="U1279" s="14">
        <v>29</v>
      </c>
      <c r="V1279" s="71">
        <v>0.9666666666666667</v>
      </c>
      <c r="W1279" s="118" t="s">
        <v>345</v>
      </c>
      <c r="X1279" s="99" t="s">
        <v>363</v>
      </c>
      <c r="Y1279" s="99" t="s">
        <v>345</v>
      </c>
      <c r="Z1279"/>
      <c r="AA1279"/>
      <c r="AB1279"/>
      <c r="AC1279"/>
      <c r="AD1279"/>
      <c r="AE1279"/>
      <c r="AF1279"/>
      <c r="AG1279" s="47"/>
      <c r="AH1279"/>
      <c r="AI1279"/>
      <c r="AJ1279" s="48"/>
      <c r="AK1279" s="48"/>
      <c r="AL1279"/>
      <c r="AM1279"/>
      <c r="AN1279"/>
      <c r="AO1279"/>
      <c r="AP1279"/>
    </row>
    <row r="1280" spans="1:42" ht="18">
      <c r="A1280" s="64">
        <v>1274</v>
      </c>
      <c r="B1280" s="65" t="s">
        <v>762</v>
      </c>
      <c r="C1280" s="66">
        <v>11</v>
      </c>
      <c r="D1280" s="67" t="s">
        <v>1821</v>
      </c>
      <c r="E1280" s="68">
        <v>14</v>
      </c>
      <c r="F1280" s="69">
        <v>30</v>
      </c>
      <c r="G1280" s="70">
        <v>3</v>
      </c>
      <c r="H1280" s="70">
        <v>3</v>
      </c>
      <c r="I1280" s="70">
        <v>9</v>
      </c>
      <c r="J1280" s="14">
        <v>18</v>
      </c>
      <c r="K1280" s="70">
        <v>33</v>
      </c>
      <c r="L1280" s="70">
        <v>5</v>
      </c>
      <c r="M1280" s="70">
        <v>2</v>
      </c>
      <c r="N1280" s="70">
        <v>8</v>
      </c>
      <c r="O1280" s="70">
        <v>32</v>
      </c>
      <c r="P1280" s="70">
        <v>37</v>
      </c>
      <c r="Q1280" s="70">
        <v>50</v>
      </c>
      <c r="R1280" s="70">
        <v>70</v>
      </c>
      <c r="S1280" s="70">
        <v>-20</v>
      </c>
      <c r="T1280" s="70">
        <v>0</v>
      </c>
      <c r="U1280" s="14">
        <v>29</v>
      </c>
      <c r="V1280" s="71">
        <v>0.9666666666666667</v>
      </c>
      <c r="W1280" s="118" t="s">
        <v>345</v>
      </c>
      <c r="X1280" s="99" t="s">
        <v>363</v>
      </c>
      <c r="Y1280" s="99" t="s">
        <v>345</v>
      </c>
      <c r="Z1280"/>
      <c r="AA1280"/>
      <c r="AB1280"/>
      <c r="AC1280"/>
      <c r="AD1280"/>
      <c r="AE1280"/>
      <c r="AF1280"/>
      <c r="AG1280" s="47"/>
      <c r="AH1280"/>
      <c r="AI1280"/>
      <c r="AJ1280" s="48"/>
      <c r="AK1280" s="48"/>
      <c r="AL1280"/>
      <c r="AM1280"/>
      <c r="AN1280"/>
      <c r="AO1280"/>
      <c r="AP1280"/>
    </row>
    <row r="1281" spans="1:42" ht="18">
      <c r="A1281" s="64">
        <v>1275</v>
      </c>
      <c r="B1281" s="65" t="s">
        <v>1465</v>
      </c>
      <c r="C1281" s="66">
        <v>10</v>
      </c>
      <c r="D1281" s="67" t="s">
        <v>947</v>
      </c>
      <c r="E1281" s="68">
        <v>12</v>
      </c>
      <c r="F1281" s="69">
        <v>30</v>
      </c>
      <c r="G1281" s="70">
        <v>5</v>
      </c>
      <c r="H1281" s="70">
        <v>2</v>
      </c>
      <c r="I1281" s="70">
        <v>8</v>
      </c>
      <c r="J1281" s="14">
        <v>28</v>
      </c>
      <c r="K1281" s="70">
        <v>36</v>
      </c>
      <c r="L1281" s="70">
        <v>3</v>
      </c>
      <c r="M1281" s="70">
        <v>3</v>
      </c>
      <c r="N1281" s="70">
        <v>9</v>
      </c>
      <c r="O1281" s="70">
        <v>21</v>
      </c>
      <c r="P1281" s="70">
        <v>35</v>
      </c>
      <c r="Q1281" s="70">
        <v>49</v>
      </c>
      <c r="R1281" s="70">
        <v>71</v>
      </c>
      <c r="S1281" s="70">
        <v>-22</v>
      </c>
      <c r="T1281" s="70">
        <v>0</v>
      </c>
      <c r="U1281" s="14">
        <v>29</v>
      </c>
      <c r="V1281" s="71">
        <v>0.9666666666666667</v>
      </c>
      <c r="W1281" s="118" t="s">
        <v>345</v>
      </c>
      <c r="X1281" s="99" t="s">
        <v>363</v>
      </c>
      <c r="Y1281" s="99" t="s">
        <v>345</v>
      </c>
      <c r="Z1281"/>
      <c r="AA1281"/>
      <c r="AB1281"/>
      <c r="AC1281"/>
      <c r="AD1281"/>
      <c r="AE1281"/>
      <c r="AF1281"/>
      <c r="AG1281" s="47"/>
      <c r="AH1281"/>
      <c r="AI1281"/>
      <c r="AJ1281" s="48"/>
      <c r="AK1281" s="48"/>
      <c r="AL1281"/>
      <c r="AM1281"/>
      <c r="AN1281"/>
      <c r="AO1281"/>
      <c r="AP1281"/>
    </row>
    <row r="1282" spans="1:42" ht="18">
      <c r="A1282" s="64">
        <v>1276</v>
      </c>
      <c r="B1282" s="65" t="s">
        <v>1317</v>
      </c>
      <c r="C1282" s="66">
        <v>9</v>
      </c>
      <c r="D1282" s="67" t="s">
        <v>1801</v>
      </c>
      <c r="E1282" s="68">
        <v>13</v>
      </c>
      <c r="F1282" s="69">
        <v>30</v>
      </c>
      <c r="G1282" s="70">
        <v>5</v>
      </c>
      <c r="H1282" s="70">
        <v>1</v>
      </c>
      <c r="I1282" s="70">
        <v>9</v>
      </c>
      <c r="J1282" s="14">
        <v>21</v>
      </c>
      <c r="K1282" s="70">
        <v>36</v>
      </c>
      <c r="L1282" s="70">
        <v>3</v>
      </c>
      <c r="M1282" s="70">
        <v>4</v>
      </c>
      <c r="N1282" s="70">
        <v>8</v>
      </c>
      <c r="O1282" s="70">
        <v>22</v>
      </c>
      <c r="P1282" s="70">
        <v>34</v>
      </c>
      <c r="Q1282" s="70">
        <v>43</v>
      </c>
      <c r="R1282" s="70">
        <v>70</v>
      </c>
      <c r="S1282" s="70">
        <v>-27</v>
      </c>
      <c r="T1282" s="70">
        <v>0</v>
      </c>
      <c r="U1282" s="14">
        <v>29</v>
      </c>
      <c r="V1282" s="71">
        <v>0.9666666666666667</v>
      </c>
      <c r="W1282" s="118" t="s">
        <v>345</v>
      </c>
      <c r="X1282" s="99" t="s">
        <v>363</v>
      </c>
      <c r="Y1282" s="99" t="s">
        <v>345</v>
      </c>
      <c r="Z1282"/>
      <c r="AA1282"/>
      <c r="AB1282"/>
      <c r="AC1282"/>
      <c r="AD1282"/>
      <c r="AE1282"/>
      <c r="AF1282"/>
      <c r="AG1282" s="47"/>
      <c r="AH1282"/>
      <c r="AI1282"/>
      <c r="AJ1282" s="48"/>
      <c r="AK1282" s="48"/>
      <c r="AL1282"/>
      <c r="AM1282"/>
      <c r="AN1282"/>
      <c r="AO1282"/>
      <c r="AP1282"/>
    </row>
    <row r="1283" spans="1:42" ht="18">
      <c r="A1283" s="64">
        <v>1277</v>
      </c>
      <c r="B1283" s="65" t="s">
        <v>612</v>
      </c>
      <c r="C1283" s="66">
        <v>11</v>
      </c>
      <c r="D1283" s="67" t="s">
        <v>27</v>
      </c>
      <c r="E1283" s="68">
        <v>14</v>
      </c>
      <c r="F1283" s="69">
        <v>30</v>
      </c>
      <c r="G1283" s="70">
        <v>4</v>
      </c>
      <c r="H1283" s="70">
        <v>1</v>
      </c>
      <c r="I1283" s="70">
        <v>10</v>
      </c>
      <c r="J1283" s="14">
        <v>14</v>
      </c>
      <c r="K1283" s="70">
        <v>32</v>
      </c>
      <c r="L1283" s="70">
        <v>4</v>
      </c>
      <c r="M1283" s="70">
        <v>4</v>
      </c>
      <c r="N1283" s="70">
        <v>7</v>
      </c>
      <c r="O1283" s="70">
        <v>18</v>
      </c>
      <c r="P1283" s="70">
        <v>28</v>
      </c>
      <c r="Q1283" s="70">
        <v>32</v>
      </c>
      <c r="R1283" s="70">
        <v>60</v>
      </c>
      <c r="S1283" s="70">
        <v>-28</v>
      </c>
      <c r="T1283" s="70">
        <v>0</v>
      </c>
      <c r="U1283" s="14">
        <v>29</v>
      </c>
      <c r="V1283" s="71">
        <v>0.9666666666666667</v>
      </c>
      <c r="W1283" s="118" t="s">
        <v>345</v>
      </c>
      <c r="X1283" s="99" t="s">
        <v>363</v>
      </c>
      <c r="Y1283" s="99" t="s">
        <v>345</v>
      </c>
      <c r="Z1283"/>
      <c r="AA1283"/>
      <c r="AB1283"/>
      <c r="AC1283"/>
      <c r="AD1283"/>
      <c r="AE1283"/>
      <c r="AF1283"/>
      <c r="AG1283" s="47"/>
      <c r="AH1283"/>
      <c r="AI1283"/>
      <c r="AJ1283" s="48"/>
      <c r="AK1283" s="48"/>
      <c r="AL1283"/>
      <c r="AM1283"/>
      <c r="AN1283"/>
      <c r="AO1283"/>
      <c r="AP1283"/>
    </row>
    <row r="1284" spans="1:42" ht="18">
      <c r="A1284" s="64">
        <v>1278</v>
      </c>
      <c r="B1284" s="65" t="s">
        <v>171</v>
      </c>
      <c r="C1284" s="66">
        <v>11</v>
      </c>
      <c r="D1284" s="67" t="s">
        <v>978</v>
      </c>
      <c r="E1284" s="68">
        <v>11</v>
      </c>
      <c r="F1284" s="69">
        <v>26</v>
      </c>
      <c r="G1284" s="70">
        <v>2</v>
      </c>
      <c r="H1284" s="70">
        <v>6</v>
      </c>
      <c r="I1284" s="70">
        <v>5</v>
      </c>
      <c r="J1284" s="14">
        <v>15</v>
      </c>
      <c r="K1284" s="70">
        <v>22</v>
      </c>
      <c r="L1284" s="70">
        <v>3</v>
      </c>
      <c r="M1284" s="70">
        <v>4</v>
      </c>
      <c r="N1284" s="70">
        <v>6</v>
      </c>
      <c r="O1284" s="70">
        <v>16</v>
      </c>
      <c r="P1284" s="70">
        <v>26</v>
      </c>
      <c r="Q1284" s="70">
        <v>31</v>
      </c>
      <c r="R1284" s="70">
        <v>48</v>
      </c>
      <c r="S1284" s="70">
        <v>-17</v>
      </c>
      <c r="T1284" s="70">
        <v>0</v>
      </c>
      <c r="U1284" s="14">
        <v>25</v>
      </c>
      <c r="V1284" s="71">
        <v>0.9615384615384616</v>
      </c>
      <c r="W1284" s="118" t="s">
        <v>345</v>
      </c>
      <c r="X1284" s="99" t="s">
        <v>363</v>
      </c>
      <c r="Y1284" s="99" t="s">
        <v>345</v>
      </c>
      <c r="Z1284"/>
      <c r="AA1284"/>
      <c r="AB1284"/>
      <c r="AC1284"/>
      <c r="AD1284"/>
      <c r="AE1284"/>
      <c r="AF1284"/>
      <c r="AG1284" s="47"/>
      <c r="AH1284"/>
      <c r="AI1284"/>
      <c r="AJ1284" s="48"/>
      <c r="AK1284" s="48"/>
      <c r="AL1284"/>
      <c r="AM1284"/>
      <c r="AN1284"/>
      <c r="AO1284"/>
      <c r="AP1284"/>
    </row>
    <row r="1285" spans="1:42" ht="18">
      <c r="A1285" s="64">
        <v>1279</v>
      </c>
      <c r="B1285" s="65" t="s">
        <v>91</v>
      </c>
      <c r="C1285" s="66">
        <v>11</v>
      </c>
      <c r="D1285" s="67" t="s">
        <v>1817</v>
      </c>
      <c r="E1285" s="68">
        <v>9</v>
      </c>
      <c r="F1285" s="69">
        <v>26</v>
      </c>
      <c r="G1285" s="70">
        <v>3</v>
      </c>
      <c r="H1285" s="70">
        <v>3</v>
      </c>
      <c r="I1285" s="70">
        <v>7</v>
      </c>
      <c r="J1285" s="14">
        <v>16</v>
      </c>
      <c r="K1285" s="70">
        <v>33</v>
      </c>
      <c r="L1285" s="70">
        <v>3</v>
      </c>
      <c r="M1285" s="70">
        <v>4</v>
      </c>
      <c r="N1285" s="70">
        <v>6</v>
      </c>
      <c r="O1285" s="70">
        <v>21</v>
      </c>
      <c r="P1285" s="70">
        <v>34</v>
      </c>
      <c r="Q1285" s="70">
        <v>37</v>
      </c>
      <c r="R1285" s="70">
        <v>67</v>
      </c>
      <c r="S1285" s="70">
        <v>-30</v>
      </c>
      <c r="T1285" s="70">
        <v>0</v>
      </c>
      <c r="U1285" s="14">
        <v>25</v>
      </c>
      <c r="V1285" s="71">
        <v>0.9615384615384616</v>
      </c>
      <c r="W1285" s="118" t="s">
        <v>345</v>
      </c>
      <c r="X1285" s="99" t="s">
        <v>363</v>
      </c>
      <c r="Y1285" s="99" t="s">
        <v>345</v>
      </c>
      <c r="Z1285"/>
      <c r="AA1285"/>
      <c r="AB1285"/>
      <c r="AC1285"/>
      <c r="AD1285"/>
      <c r="AE1285"/>
      <c r="AF1285"/>
      <c r="AG1285" s="47"/>
      <c r="AH1285"/>
      <c r="AI1285"/>
      <c r="AJ1285" s="48"/>
      <c r="AK1285" s="48"/>
      <c r="AL1285"/>
      <c r="AM1285"/>
      <c r="AN1285"/>
      <c r="AO1285"/>
      <c r="AP1285"/>
    </row>
    <row r="1286" spans="1:42" ht="18">
      <c r="A1286" s="64">
        <v>1280</v>
      </c>
      <c r="B1286" s="65" t="s">
        <v>1424</v>
      </c>
      <c r="C1286" s="66">
        <v>5</v>
      </c>
      <c r="D1286" s="67" t="s">
        <v>934</v>
      </c>
      <c r="E1286" s="68">
        <v>21</v>
      </c>
      <c r="F1286" s="69">
        <v>46</v>
      </c>
      <c r="G1286" s="70">
        <v>6</v>
      </c>
      <c r="H1286" s="70">
        <v>8</v>
      </c>
      <c r="I1286" s="70">
        <v>9</v>
      </c>
      <c r="J1286" s="14">
        <v>21</v>
      </c>
      <c r="K1286" s="70">
        <v>29</v>
      </c>
      <c r="L1286" s="70">
        <v>4</v>
      </c>
      <c r="M1286" s="70">
        <v>6</v>
      </c>
      <c r="N1286" s="70">
        <v>13</v>
      </c>
      <c r="O1286" s="70">
        <v>16</v>
      </c>
      <c r="P1286" s="70">
        <v>31</v>
      </c>
      <c r="Q1286" s="70">
        <v>37</v>
      </c>
      <c r="R1286" s="70">
        <v>60</v>
      </c>
      <c r="S1286" s="70">
        <v>-23</v>
      </c>
      <c r="T1286" s="70">
        <v>0</v>
      </c>
      <c r="U1286" s="14">
        <v>44</v>
      </c>
      <c r="V1286" s="71">
        <v>0.9565217391304348</v>
      </c>
      <c r="W1286" s="118" t="s">
        <v>345</v>
      </c>
      <c r="X1286" s="99" t="s">
        <v>363</v>
      </c>
      <c r="Y1286" s="99" t="s">
        <v>345</v>
      </c>
      <c r="Z1286"/>
      <c r="AA1286"/>
      <c r="AB1286"/>
      <c r="AC1286"/>
      <c r="AD1286"/>
      <c r="AE1286"/>
      <c r="AF1286"/>
      <c r="AG1286" s="47"/>
      <c r="AH1286"/>
      <c r="AI1286"/>
      <c r="AJ1286" s="48"/>
      <c r="AK1286" s="48"/>
      <c r="AL1286"/>
      <c r="AM1286"/>
      <c r="AN1286"/>
      <c r="AO1286"/>
      <c r="AP1286"/>
    </row>
    <row r="1287" spans="1:42" ht="18">
      <c r="A1287" s="64">
        <v>1281</v>
      </c>
      <c r="B1287" s="65" t="s">
        <v>600</v>
      </c>
      <c r="C1287" s="66">
        <v>11</v>
      </c>
      <c r="D1287" s="67" t="s">
        <v>189</v>
      </c>
      <c r="E1287" s="68">
        <v>9</v>
      </c>
      <c r="F1287" s="69">
        <v>22</v>
      </c>
      <c r="G1287" s="70">
        <v>4</v>
      </c>
      <c r="H1287" s="70">
        <v>4</v>
      </c>
      <c r="I1287" s="70">
        <v>3</v>
      </c>
      <c r="J1287" s="14">
        <v>20</v>
      </c>
      <c r="K1287" s="70">
        <v>19</v>
      </c>
      <c r="L1287" s="70">
        <v>1</v>
      </c>
      <c r="M1287" s="70">
        <v>2</v>
      </c>
      <c r="N1287" s="70">
        <v>8</v>
      </c>
      <c r="O1287" s="70">
        <v>13</v>
      </c>
      <c r="P1287" s="70">
        <v>25</v>
      </c>
      <c r="Q1287" s="70">
        <v>33</v>
      </c>
      <c r="R1287" s="70">
        <v>44</v>
      </c>
      <c r="S1287" s="70">
        <v>-11</v>
      </c>
      <c r="T1287" s="70">
        <v>0</v>
      </c>
      <c r="U1287" s="14">
        <v>21</v>
      </c>
      <c r="V1287" s="71">
        <v>0.9545454545454546</v>
      </c>
      <c r="W1287" s="118" t="s">
        <v>345</v>
      </c>
      <c r="X1287" s="99" t="s">
        <v>363</v>
      </c>
      <c r="Y1287" s="99" t="s">
        <v>345</v>
      </c>
      <c r="Z1287"/>
      <c r="AA1287"/>
      <c r="AB1287"/>
      <c r="AC1287"/>
      <c r="AD1287"/>
      <c r="AE1287"/>
      <c r="AF1287"/>
      <c r="AG1287" s="47"/>
      <c r="AH1287"/>
      <c r="AI1287"/>
      <c r="AJ1287" s="48"/>
      <c r="AK1287" s="48"/>
      <c r="AL1287"/>
      <c r="AM1287"/>
      <c r="AN1287"/>
      <c r="AO1287"/>
      <c r="AP1287"/>
    </row>
    <row r="1288" spans="1:42" ht="18">
      <c r="A1288" s="64">
        <v>1282</v>
      </c>
      <c r="B1288" s="65" t="s">
        <v>190</v>
      </c>
      <c r="C1288" s="66">
        <v>11</v>
      </c>
      <c r="D1288" s="67" t="s">
        <v>189</v>
      </c>
      <c r="E1288" s="68">
        <v>10</v>
      </c>
      <c r="F1288" s="69">
        <v>22</v>
      </c>
      <c r="G1288" s="70">
        <v>2</v>
      </c>
      <c r="H1288" s="70">
        <v>3</v>
      </c>
      <c r="I1288" s="70">
        <v>6</v>
      </c>
      <c r="J1288" s="14">
        <v>14</v>
      </c>
      <c r="K1288" s="70">
        <v>21</v>
      </c>
      <c r="L1288" s="70">
        <v>3</v>
      </c>
      <c r="M1288" s="70">
        <v>3</v>
      </c>
      <c r="N1288" s="70">
        <v>5</v>
      </c>
      <c r="O1288" s="70">
        <v>14</v>
      </c>
      <c r="P1288" s="70">
        <v>18</v>
      </c>
      <c r="Q1288" s="70">
        <v>28</v>
      </c>
      <c r="R1288" s="70">
        <v>39</v>
      </c>
      <c r="S1288" s="70">
        <v>-11</v>
      </c>
      <c r="T1288" s="70">
        <v>0</v>
      </c>
      <c r="U1288" s="14">
        <v>21</v>
      </c>
      <c r="V1288" s="71">
        <v>0.9545454545454546</v>
      </c>
      <c r="W1288" s="118" t="s">
        <v>345</v>
      </c>
      <c r="X1288" s="99" t="s">
        <v>363</v>
      </c>
      <c r="Y1288" s="99" t="s">
        <v>345</v>
      </c>
      <c r="Z1288"/>
      <c r="AA1288"/>
      <c r="AB1288"/>
      <c r="AC1288"/>
      <c r="AD1288"/>
      <c r="AE1288"/>
      <c r="AF1288"/>
      <c r="AG1288" s="47"/>
      <c r="AH1288"/>
      <c r="AI1288"/>
      <c r="AJ1288" s="48"/>
      <c r="AK1288" s="48"/>
      <c r="AL1288"/>
      <c r="AM1288"/>
      <c r="AN1288"/>
      <c r="AO1288"/>
      <c r="AP1288"/>
    </row>
    <row r="1289" spans="1:42" ht="18">
      <c r="A1289" s="64">
        <v>1283</v>
      </c>
      <c r="B1289" s="65" t="s">
        <v>1149</v>
      </c>
      <c r="C1289" s="66">
        <v>6</v>
      </c>
      <c r="D1289" s="67" t="s">
        <v>1009</v>
      </c>
      <c r="E1289" s="68">
        <v>20</v>
      </c>
      <c r="F1289" s="69">
        <v>42</v>
      </c>
      <c r="G1289" s="70">
        <v>6</v>
      </c>
      <c r="H1289" s="70">
        <v>5</v>
      </c>
      <c r="I1289" s="70">
        <v>10</v>
      </c>
      <c r="J1289" s="14">
        <v>25</v>
      </c>
      <c r="K1289" s="70">
        <v>23</v>
      </c>
      <c r="L1289" s="70">
        <v>3</v>
      </c>
      <c r="M1289" s="70">
        <v>8</v>
      </c>
      <c r="N1289" s="70">
        <v>10</v>
      </c>
      <c r="O1289" s="70">
        <v>29</v>
      </c>
      <c r="P1289" s="70">
        <v>37</v>
      </c>
      <c r="Q1289" s="70">
        <v>54</v>
      </c>
      <c r="R1289" s="70">
        <v>60</v>
      </c>
      <c r="S1289" s="70">
        <v>-6</v>
      </c>
      <c r="T1289" s="70">
        <v>0</v>
      </c>
      <c r="U1289" s="14">
        <v>40</v>
      </c>
      <c r="V1289" s="71">
        <v>0.9523809523809523</v>
      </c>
      <c r="W1289" s="118" t="s">
        <v>345</v>
      </c>
      <c r="X1289" s="99" t="s">
        <v>363</v>
      </c>
      <c r="Y1289" s="99" t="s">
        <v>345</v>
      </c>
      <c r="Z1289"/>
      <c r="AA1289"/>
      <c r="AB1289"/>
      <c r="AC1289"/>
      <c r="AD1289"/>
      <c r="AE1289"/>
      <c r="AF1289"/>
      <c r="AG1289" s="47"/>
      <c r="AH1289"/>
      <c r="AI1289"/>
      <c r="AJ1289" s="48"/>
      <c r="AK1289" s="48"/>
      <c r="AL1289"/>
      <c r="AM1289"/>
      <c r="AN1289"/>
      <c r="AO1289"/>
      <c r="AP1289"/>
    </row>
    <row r="1290" spans="1:42" ht="18">
      <c r="A1290" s="64">
        <v>1284</v>
      </c>
      <c r="B1290" s="65" t="s">
        <v>1340</v>
      </c>
      <c r="C1290" s="66">
        <v>7</v>
      </c>
      <c r="D1290" s="67" t="s">
        <v>942</v>
      </c>
      <c r="E1290" s="68">
        <v>20</v>
      </c>
      <c r="F1290" s="69">
        <v>42</v>
      </c>
      <c r="G1290" s="70">
        <v>5</v>
      </c>
      <c r="H1290" s="70">
        <v>9</v>
      </c>
      <c r="I1290" s="70">
        <v>7</v>
      </c>
      <c r="J1290" s="14">
        <v>26</v>
      </c>
      <c r="K1290" s="70">
        <v>30</v>
      </c>
      <c r="L1290" s="70">
        <v>5</v>
      </c>
      <c r="M1290" s="70">
        <v>1</v>
      </c>
      <c r="N1290" s="70">
        <v>15</v>
      </c>
      <c r="O1290" s="70">
        <v>31</v>
      </c>
      <c r="P1290" s="70">
        <v>49</v>
      </c>
      <c r="Q1290" s="70">
        <v>57</v>
      </c>
      <c r="R1290" s="70">
        <v>79</v>
      </c>
      <c r="S1290" s="70">
        <v>-22</v>
      </c>
      <c r="T1290" s="70">
        <v>0</v>
      </c>
      <c r="U1290" s="14">
        <v>40</v>
      </c>
      <c r="V1290" s="71">
        <v>0.9523809523809523</v>
      </c>
      <c r="W1290" s="118" t="s">
        <v>345</v>
      </c>
      <c r="X1290" s="99" t="s">
        <v>363</v>
      </c>
      <c r="Y1290" s="99" t="s">
        <v>345</v>
      </c>
      <c r="Z1290"/>
      <c r="AA1290"/>
      <c r="AB1290"/>
      <c r="AC1290"/>
      <c r="AD1290"/>
      <c r="AE1290"/>
      <c r="AF1290"/>
      <c r="AG1290" s="47"/>
      <c r="AH1290"/>
      <c r="AI1290"/>
      <c r="AJ1290" s="48"/>
      <c r="AK1290" s="48"/>
      <c r="AL1290"/>
      <c r="AM1290"/>
      <c r="AN1290"/>
      <c r="AO1290"/>
      <c r="AP1290"/>
    </row>
    <row r="1291" spans="1:42" ht="18">
      <c r="A1291" s="64">
        <v>1285</v>
      </c>
      <c r="B1291" s="65" t="s">
        <v>1468</v>
      </c>
      <c r="C1291" s="66">
        <v>8</v>
      </c>
      <c r="D1291" s="67" t="s">
        <v>239</v>
      </c>
      <c r="E1291" s="68">
        <v>18</v>
      </c>
      <c r="F1291" s="69">
        <v>42</v>
      </c>
      <c r="G1291" s="70">
        <v>5</v>
      </c>
      <c r="H1291" s="70">
        <v>8</v>
      </c>
      <c r="I1291" s="70">
        <v>8</v>
      </c>
      <c r="J1291" s="14">
        <v>31</v>
      </c>
      <c r="K1291" s="70">
        <v>36</v>
      </c>
      <c r="L1291" s="70">
        <v>5</v>
      </c>
      <c r="M1291" s="70">
        <v>2</v>
      </c>
      <c r="N1291" s="70">
        <v>14</v>
      </c>
      <c r="O1291" s="70">
        <v>15</v>
      </c>
      <c r="P1291" s="70">
        <v>37</v>
      </c>
      <c r="Q1291" s="70">
        <v>46</v>
      </c>
      <c r="R1291" s="70">
        <v>73</v>
      </c>
      <c r="S1291" s="70">
        <v>-27</v>
      </c>
      <c r="T1291" s="70">
        <v>0</v>
      </c>
      <c r="U1291" s="14">
        <v>40</v>
      </c>
      <c r="V1291" s="71">
        <v>0.9523809523809523</v>
      </c>
      <c r="W1291" s="118" t="s">
        <v>345</v>
      </c>
      <c r="X1291" s="99" t="s">
        <v>363</v>
      </c>
      <c r="Y1291" s="99" t="s">
        <v>345</v>
      </c>
      <c r="Z1291"/>
      <c r="AA1291"/>
      <c r="AB1291"/>
      <c r="AC1291"/>
      <c r="AD1291"/>
      <c r="AE1291"/>
      <c r="AF1291"/>
      <c r="AG1291" s="47"/>
      <c r="AH1291"/>
      <c r="AI1291"/>
      <c r="AJ1291" s="48"/>
      <c r="AK1291" s="48"/>
      <c r="AL1291"/>
      <c r="AM1291"/>
      <c r="AN1291"/>
      <c r="AO1291"/>
      <c r="AP1291"/>
    </row>
    <row r="1292" spans="1:42" ht="18">
      <c r="A1292" s="64">
        <v>1286</v>
      </c>
      <c r="B1292" s="65" t="s">
        <v>1404</v>
      </c>
      <c r="C1292" s="66">
        <v>8</v>
      </c>
      <c r="D1292" s="67" t="s">
        <v>249</v>
      </c>
      <c r="E1292" s="68">
        <v>16</v>
      </c>
      <c r="F1292" s="69">
        <v>42</v>
      </c>
      <c r="G1292" s="70">
        <v>4</v>
      </c>
      <c r="H1292" s="70">
        <v>4</v>
      </c>
      <c r="I1292" s="70">
        <v>13</v>
      </c>
      <c r="J1292" s="14">
        <v>19</v>
      </c>
      <c r="K1292" s="70">
        <v>33</v>
      </c>
      <c r="L1292" s="70">
        <v>6</v>
      </c>
      <c r="M1292" s="70">
        <v>6</v>
      </c>
      <c r="N1292" s="70">
        <v>9</v>
      </c>
      <c r="O1292" s="70">
        <v>27</v>
      </c>
      <c r="P1292" s="70">
        <v>41</v>
      </c>
      <c r="Q1292" s="70">
        <v>46</v>
      </c>
      <c r="R1292" s="70">
        <v>74</v>
      </c>
      <c r="S1292" s="70">
        <v>-28</v>
      </c>
      <c r="T1292" s="70">
        <v>0</v>
      </c>
      <c r="U1292" s="14">
        <v>40</v>
      </c>
      <c r="V1292" s="71">
        <v>0.9523809523809523</v>
      </c>
      <c r="W1292" s="118" t="s">
        <v>345</v>
      </c>
      <c r="X1292" s="99" t="s">
        <v>363</v>
      </c>
      <c r="Y1292" s="99" t="s">
        <v>345</v>
      </c>
      <c r="Z1292"/>
      <c r="AA1292"/>
      <c r="AB1292"/>
      <c r="AC1292"/>
      <c r="AD1292"/>
      <c r="AE1292"/>
      <c r="AF1292"/>
      <c r="AG1292" s="47"/>
      <c r="AH1292"/>
      <c r="AI1292"/>
      <c r="AJ1292" s="48"/>
      <c r="AK1292" s="48"/>
      <c r="AL1292"/>
      <c r="AM1292"/>
      <c r="AN1292"/>
      <c r="AO1292"/>
      <c r="AP1292"/>
    </row>
    <row r="1293" spans="1:42" ht="18">
      <c r="A1293" s="64">
        <v>1287</v>
      </c>
      <c r="B1293" s="65" t="s">
        <v>1409</v>
      </c>
      <c r="C1293" s="66">
        <v>8</v>
      </c>
      <c r="D1293" s="67" t="s">
        <v>249</v>
      </c>
      <c r="E1293" s="68">
        <v>17</v>
      </c>
      <c r="F1293" s="69">
        <v>42</v>
      </c>
      <c r="G1293" s="70">
        <v>5</v>
      </c>
      <c r="H1293" s="70">
        <v>3</v>
      </c>
      <c r="I1293" s="70">
        <v>13</v>
      </c>
      <c r="J1293" s="14">
        <v>26</v>
      </c>
      <c r="K1293" s="70">
        <v>35</v>
      </c>
      <c r="L1293" s="70">
        <v>7</v>
      </c>
      <c r="M1293" s="70">
        <v>1</v>
      </c>
      <c r="N1293" s="70">
        <v>13</v>
      </c>
      <c r="O1293" s="70">
        <v>24</v>
      </c>
      <c r="P1293" s="70">
        <v>44</v>
      </c>
      <c r="Q1293" s="70">
        <v>50</v>
      </c>
      <c r="R1293" s="70">
        <v>79</v>
      </c>
      <c r="S1293" s="70">
        <v>-29</v>
      </c>
      <c r="T1293" s="70">
        <v>0</v>
      </c>
      <c r="U1293" s="14">
        <v>40</v>
      </c>
      <c r="V1293" s="71">
        <v>0.9523809523809523</v>
      </c>
      <c r="W1293" s="118" t="s">
        <v>345</v>
      </c>
      <c r="X1293" s="99" t="s">
        <v>363</v>
      </c>
      <c r="Y1293" s="99" t="s">
        <v>345</v>
      </c>
      <c r="Z1293"/>
      <c r="AA1293"/>
      <c r="AB1293"/>
      <c r="AC1293"/>
      <c r="AD1293"/>
      <c r="AE1293"/>
      <c r="AF1293"/>
      <c r="AG1293" s="47"/>
      <c r="AH1293"/>
      <c r="AI1293"/>
      <c r="AJ1293" s="48"/>
      <c r="AK1293" s="48"/>
      <c r="AL1293"/>
      <c r="AM1293"/>
      <c r="AN1293"/>
      <c r="AO1293"/>
      <c r="AP1293"/>
    </row>
    <row r="1294" spans="1:42" ht="18">
      <c r="A1294" s="64">
        <v>1288</v>
      </c>
      <c r="B1294" s="65" t="s">
        <v>1240</v>
      </c>
      <c r="C1294" s="66">
        <v>9</v>
      </c>
      <c r="D1294" s="67" t="s">
        <v>233</v>
      </c>
      <c r="E1294" s="68">
        <v>17</v>
      </c>
      <c r="F1294" s="69">
        <v>42</v>
      </c>
      <c r="G1294" s="70">
        <v>8</v>
      </c>
      <c r="H1294" s="70">
        <v>3</v>
      </c>
      <c r="I1294" s="70">
        <v>10</v>
      </c>
      <c r="J1294" s="14">
        <v>30</v>
      </c>
      <c r="K1294" s="70">
        <v>39</v>
      </c>
      <c r="L1294" s="70">
        <v>3</v>
      </c>
      <c r="M1294" s="70">
        <v>4</v>
      </c>
      <c r="N1294" s="70">
        <v>14</v>
      </c>
      <c r="O1294" s="70">
        <v>23</v>
      </c>
      <c r="P1294" s="70">
        <v>49</v>
      </c>
      <c r="Q1294" s="70">
        <v>53</v>
      </c>
      <c r="R1294" s="70">
        <v>88</v>
      </c>
      <c r="S1294" s="70">
        <v>-35</v>
      </c>
      <c r="T1294" s="70">
        <v>0</v>
      </c>
      <c r="U1294" s="14">
        <v>40</v>
      </c>
      <c r="V1294" s="71">
        <v>0.9523809523809523</v>
      </c>
      <c r="W1294" s="118" t="s">
        <v>345</v>
      </c>
      <c r="X1294" s="99" t="s">
        <v>363</v>
      </c>
      <c r="Y1294" s="99" t="s">
        <v>345</v>
      </c>
      <c r="Z1294"/>
      <c r="AA1294"/>
      <c r="AB1294"/>
      <c r="AC1294"/>
      <c r="AD1294"/>
      <c r="AE1294"/>
      <c r="AF1294"/>
      <c r="AG1294" s="47"/>
      <c r="AH1294"/>
      <c r="AI1294"/>
      <c r="AJ1294" s="48"/>
      <c r="AK1294" s="48"/>
      <c r="AL1294"/>
      <c r="AM1294"/>
      <c r="AN1294"/>
      <c r="AO1294"/>
      <c r="AP1294"/>
    </row>
    <row r="1295" spans="1:42" ht="18">
      <c r="A1295" s="64">
        <v>1289</v>
      </c>
      <c r="B1295" s="65" t="s">
        <v>1019</v>
      </c>
      <c r="C1295" s="66">
        <v>9</v>
      </c>
      <c r="D1295" s="67" t="s">
        <v>930</v>
      </c>
      <c r="E1295" s="68">
        <v>18</v>
      </c>
      <c r="F1295" s="69">
        <v>42</v>
      </c>
      <c r="G1295" s="70">
        <v>7</v>
      </c>
      <c r="H1295" s="70">
        <v>2</v>
      </c>
      <c r="I1295" s="70">
        <v>12</v>
      </c>
      <c r="J1295" s="14">
        <v>25</v>
      </c>
      <c r="K1295" s="70">
        <v>36</v>
      </c>
      <c r="L1295" s="70">
        <v>5</v>
      </c>
      <c r="M1295" s="70">
        <v>2</v>
      </c>
      <c r="N1295" s="70">
        <v>14</v>
      </c>
      <c r="O1295" s="70">
        <v>24</v>
      </c>
      <c r="P1295" s="70">
        <v>51</v>
      </c>
      <c r="Q1295" s="70">
        <v>49</v>
      </c>
      <c r="R1295" s="70">
        <v>87</v>
      </c>
      <c r="S1295" s="70">
        <v>-38</v>
      </c>
      <c r="T1295" s="70">
        <v>0</v>
      </c>
      <c r="U1295" s="14">
        <v>40</v>
      </c>
      <c r="V1295" s="71">
        <v>0.9523809523809523</v>
      </c>
      <c r="W1295" s="118" t="s">
        <v>345</v>
      </c>
      <c r="X1295" s="99" t="s">
        <v>363</v>
      </c>
      <c r="Y1295" s="99" t="s">
        <v>345</v>
      </c>
      <c r="Z1295"/>
      <c r="AA1295"/>
      <c r="AB1295"/>
      <c r="AC1295"/>
      <c r="AD1295"/>
      <c r="AE1295"/>
      <c r="AF1295"/>
      <c r="AG1295" s="47"/>
      <c r="AH1295"/>
      <c r="AI1295"/>
      <c r="AJ1295" s="48"/>
      <c r="AK1295" s="48"/>
      <c r="AL1295"/>
      <c r="AM1295"/>
      <c r="AN1295"/>
      <c r="AO1295"/>
      <c r="AP1295"/>
    </row>
    <row r="1296" spans="1:42" ht="18">
      <c r="A1296" s="64">
        <v>1290</v>
      </c>
      <c r="B1296" s="65" t="s">
        <v>748</v>
      </c>
      <c r="C1296" s="66">
        <v>7</v>
      </c>
      <c r="D1296" s="67" t="s">
        <v>940</v>
      </c>
      <c r="E1296" s="68">
        <v>21</v>
      </c>
      <c r="F1296" s="69">
        <v>42</v>
      </c>
      <c r="G1296" s="70">
        <v>5</v>
      </c>
      <c r="H1296" s="70">
        <v>2</v>
      </c>
      <c r="I1296" s="70">
        <v>14</v>
      </c>
      <c r="J1296" s="14">
        <v>19</v>
      </c>
      <c r="K1296" s="70">
        <v>54</v>
      </c>
      <c r="L1296" s="70">
        <v>6</v>
      </c>
      <c r="M1296" s="70">
        <v>5</v>
      </c>
      <c r="N1296" s="70">
        <v>10</v>
      </c>
      <c r="O1296" s="70">
        <v>23</v>
      </c>
      <c r="P1296" s="70">
        <v>34</v>
      </c>
      <c r="Q1296" s="70">
        <v>42</v>
      </c>
      <c r="R1296" s="70">
        <v>88</v>
      </c>
      <c r="S1296" s="70">
        <v>-46</v>
      </c>
      <c r="T1296" s="70">
        <v>0</v>
      </c>
      <c r="U1296" s="14">
        <v>40</v>
      </c>
      <c r="V1296" s="71">
        <v>0.9523809523809523</v>
      </c>
      <c r="W1296" s="118" t="s">
        <v>345</v>
      </c>
      <c r="X1296" s="99" t="s">
        <v>363</v>
      </c>
      <c r="Y1296" s="99" t="s">
        <v>345</v>
      </c>
      <c r="Z1296"/>
      <c r="AA1296"/>
      <c r="AB1296"/>
      <c r="AC1296"/>
      <c r="AD1296"/>
      <c r="AE1296"/>
      <c r="AF1296"/>
      <c r="AG1296" s="47"/>
      <c r="AH1296"/>
      <c r="AI1296"/>
      <c r="AJ1296" s="48"/>
      <c r="AK1296" s="48"/>
      <c r="AL1296"/>
      <c r="AM1296"/>
      <c r="AN1296"/>
      <c r="AO1296"/>
      <c r="AP1296"/>
    </row>
    <row r="1297" spans="1:42" ht="18">
      <c r="A1297" s="64">
        <v>1291</v>
      </c>
      <c r="B1297" s="65" t="s">
        <v>238</v>
      </c>
      <c r="C1297" s="66">
        <v>10</v>
      </c>
      <c r="D1297" s="67" t="s">
        <v>220</v>
      </c>
      <c r="E1297" s="68">
        <v>18</v>
      </c>
      <c r="F1297" s="69">
        <v>40</v>
      </c>
      <c r="G1297" s="70">
        <v>7</v>
      </c>
      <c r="H1297" s="70">
        <v>5</v>
      </c>
      <c r="I1297" s="70">
        <v>8</v>
      </c>
      <c r="J1297" s="14">
        <v>35</v>
      </c>
      <c r="K1297" s="70">
        <v>34</v>
      </c>
      <c r="L1297" s="70">
        <v>4</v>
      </c>
      <c r="M1297" s="70">
        <v>3</v>
      </c>
      <c r="N1297" s="70">
        <v>13</v>
      </c>
      <c r="O1297" s="70">
        <v>23</v>
      </c>
      <c r="P1297" s="70">
        <v>47</v>
      </c>
      <c r="Q1297" s="70">
        <v>58</v>
      </c>
      <c r="R1297" s="70">
        <v>81</v>
      </c>
      <c r="S1297" s="70">
        <v>-23</v>
      </c>
      <c r="T1297" s="70">
        <v>-3</v>
      </c>
      <c r="U1297" s="14">
        <v>38</v>
      </c>
      <c r="V1297" s="71">
        <v>0.95</v>
      </c>
      <c r="W1297" s="118" t="s">
        <v>345</v>
      </c>
      <c r="X1297" s="99" t="s">
        <v>363</v>
      </c>
      <c r="Y1297" s="99" t="s">
        <v>345</v>
      </c>
      <c r="Z1297"/>
      <c r="AA1297"/>
      <c r="AB1297"/>
      <c r="AC1297"/>
      <c r="AD1297"/>
      <c r="AE1297"/>
      <c r="AF1297"/>
      <c r="AG1297" s="47"/>
      <c r="AH1297"/>
      <c r="AI1297"/>
      <c r="AJ1297" s="48"/>
      <c r="AK1297" s="48"/>
      <c r="AL1297"/>
      <c r="AM1297"/>
      <c r="AN1297"/>
      <c r="AO1297"/>
      <c r="AP1297"/>
    </row>
    <row r="1298" spans="1:42" ht="18">
      <c r="A1298" s="64">
        <v>1292</v>
      </c>
      <c r="B1298" s="65" t="s">
        <v>1319</v>
      </c>
      <c r="C1298" s="66">
        <v>9</v>
      </c>
      <c r="D1298" s="67" t="s">
        <v>925</v>
      </c>
      <c r="E1298" s="68">
        <v>17</v>
      </c>
      <c r="F1298" s="69">
        <v>40</v>
      </c>
      <c r="G1298" s="70">
        <v>7</v>
      </c>
      <c r="H1298" s="70">
        <v>1</v>
      </c>
      <c r="I1298" s="70">
        <v>12</v>
      </c>
      <c r="J1298" s="14">
        <v>40</v>
      </c>
      <c r="K1298" s="70">
        <v>51</v>
      </c>
      <c r="L1298" s="70">
        <v>5</v>
      </c>
      <c r="M1298" s="70">
        <v>1</v>
      </c>
      <c r="N1298" s="70">
        <v>14</v>
      </c>
      <c r="O1298" s="70">
        <v>25</v>
      </c>
      <c r="P1298" s="70">
        <v>54</v>
      </c>
      <c r="Q1298" s="70">
        <v>65</v>
      </c>
      <c r="R1298" s="70">
        <v>105</v>
      </c>
      <c r="S1298" s="70">
        <v>-40</v>
      </c>
      <c r="T1298" s="70">
        <v>0</v>
      </c>
      <c r="U1298" s="14">
        <v>38</v>
      </c>
      <c r="V1298" s="71">
        <v>0.95</v>
      </c>
      <c r="W1298" s="118" t="s">
        <v>345</v>
      </c>
      <c r="X1298" s="99" t="s">
        <v>363</v>
      </c>
      <c r="Y1298" s="99" t="s">
        <v>345</v>
      </c>
      <c r="Z1298"/>
      <c r="AA1298"/>
      <c r="AB1298"/>
      <c r="AC1298"/>
      <c r="AD1298"/>
      <c r="AE1298"/>
      <c r="AF1298"/>
      <c r="AG1298" s="47"/>
      <c r="AH1298"/>
      <c r="AI1298"/>
      <c r="AJ1298" s="48"/>
      <c r="AK1298" s="48"/>
      <c r="AL1298"/>
      <c r="AM1298"/>
      <c r="AN1298"/>
      <c r="AO1298"/>
      <c r="AP1298"/>
    </row>
    <row r="1299" spans="1:42" ht="18">
      <c r="A1299" s="64">
        <v>1293</v>
      </c>
      <c r="B1299" s="65" t="s">
        <v>1400</v>
      </c>
      <c r="C1299" s="66">
        <v>9</v>
      </c>
      <c r="D1299" s="67" t="s">
        <v>951</v>
      </c>
      <c r="E1299" s="68">
        <v>19</v>
      </c>
      <c r="F1299" s="69">
        <v>40</v>
      </c>
      <c r="G1299" s="70">
        <v>7</v>
      </c>
      <c r="H1299" s="70">
        <v>5</v>
      </c>
      <c r="I1299" s="70">
        <v>8</v>
      </c>
      <c r="J1299" s="14">
        <v>24</v>
      </c>
      <c r="K1299" s="70">
        <v>37</v>
      </c>
      <c r="L1299" s="70">
        <v>3</v>
      </c>
      <c r="M1299" s="70">
        <v>3</v>
      </c>
      <c r="N1299" s="70">
        <v>14</v>
      </c>
      <c r="O1299" s="70">
        <v>13</v>
      </c>
      <c r="P1299" s="70">
        <v>43</v>
      </c>
      <c r="Q1299" s="70">
        <v>37</v>
      </c>
      <c r="R1299" s="70">
        <v>80</v>
      </c>
      <c r="S1299" s="70">
        <v>-43</v>
      </c>
      <c r="T1299" s="70">
        <v>0</v>
      </c>
      <c r="U1299" s="14">
        <v>38</v>
      </c>
      <c r="V1299" s="71">
        <v>0.95</v>
      </c>
      <c r="W1299" s="118" t="s">
        <v>345</v>
      </c>
      <c r="X1299" s="99" t="s">
        <v>363</v>
      </c>
      <c r="Y1299" s="99" t="s">
        <v>345</v>
      </c>
      <c r="Z1299"/>
      <c r="AA1299"/>
      <c r="AB1299"/>
      <c r="AC1299"/>
      <c r="AD1299"/>
      <c r="AE1299"/>
      <c r="AF1299"/>
      <c r="AG1299" s="47"/>
      <c r="AH1299"/>
      <c r="AI1299"/>
      <c r="AJ1299" s="48"/>
      <c r="AK1299" s="48"/>
      <c r="AL1299"/>
      <c r="AM1299"/>
      <c r="AN1299"/>
      <c r="AO1299"/>
      <c r="AP1299"/>
    </row>
    <row r="1300" spans="1:42" ht="18">
      <c r="A1300" s="64">
        <v>1294</v>
      </c>
      <c r="B1300" s="65" t="s">
        <v>825</v>
      </c>
      <c r="C1300" s="66">
        <v>11</v>
      </c>
      <c r="D1300" s="67" t="s">
        <v>163</v>
      </c>
      <c r="E1300" s="68">
        <v>10</v>
      </c>
      <c r="F1300" s="69">
        <v>20</v>
      </c>
      <c r="G1300" s="70">
        <v>1</v>
      </c>
      <c r="H1300" s="70">
        <v>1</v>
      </c>
      <c r="I1300" s="70">
        <v>8</v>
      </c>
      <c r="J1300" s="14">
        <v>16</v>
      </c>
      <c r="K1300" s="70">
        <v>25</v>
      </c>
      <c r="L1300" s="70">
        <v>4</v>
      </c>
      <c r="M1300" s="70">
        <v>3</v>
      </c>
      <c r="N1300" s="70">
        <v>3</v>
      </c>
      <c r="O1300" s="70">
        <v>26</v>
      </c>
      <c r="P1300" s="70">
        <v>27</v>
      </c>
      <c r="Q1300" s="70">
        <v>42</v>
      </c>
      <c r="R1300" s="70">
        <v>52</v>
      </c>
      <c r="S1300" s="70">
        <v>-10</v>
      </c>
      <c r="T1300" s="70">
        <v>0</v>
      </c>
      <c r="U1300" s="14">
        <v>19</v>
      </c>
      <c r="V1300" s="71">
        <v>0.95</v>
      </c>
      <c r="W1300" s="118" t="s">
        <v>345</v>
      </c>
      <c r="X1300" s="99" t="s">
        <v>363</v>
      </c>
      <c r="Y1300" s="99" t="s">
        <v>345</v>
      </c>
      <c r="Z1300"/>
      <c r="AA1300"/>
      <c r="AB1300"/>
      <c r="AC1300"/>
      <c r="AD1300"/>
      <c r="AE1300"/>
      <c r="AF1300"/>
      <c r="AG1300" s="47"/>
      <c r="AH1300"/>
      <c r="AI1300"/>
      <c r="AJ1300" s="48"/>
      <c r="AK1300" s="48"/>
      <c r="AL1300"/>
      <c r="AM1300"/>
      <c r="AN1300"/>
      <c r="AO1300"/>
      <c r="AP1300"/>
    </row>
    <row r="1301" spans="1:42" ht="18">
      <c r="A1301" s="64">
        <v>1295</v>
      </c>
      <c r="B1301" s="65" t="s">
        <v>1784</v>
      </c>
      <c r="C1301" s="66">
        <v>10</v>
      </c>
      <c r="D1301" s="67" t="s">
        <v>950</v>
      </c>
      <c r="E1301" s="68">
        <v>17</v>
      </c>
      <c r="F1301" s="69">
        <v>38</v>
      </c>
      <c r="G1301" s="70">
        <v>8</v>
      </c>
      <c r="H1301" s="70">
        <v>5</v>
      </c>
      <c r="I1301" s="70">
        <v>6</v>
      </c>
      <c r="J1301" s="14">
        <v>31</v>
      </c>
      <c r="K1301" s="70">
        <v>34</v>
      </c>
      <c r="L1301" s="70">
        <v>2</v>
      </c>
      <c r="M1301" s="70">
        <v>1</v>
      </c>
      <c r="N1301" s="70">
        <v>16</v>
      </c>
      <c r="O1301" s="70">
        <v>20</v>
      </c>
      <c r="P1301" s="70">
        <v>54</v>
      </c>
      <c r="Q1301" s="70">
        <v>51</v>
      </c>
      <c r="R1301" s="70">
        <v>88</v>
      </c>
      <c r="S1301" s="70">
        <v>-37</v>
      </c>
      <c r="T1301" s="70">
        <v>0</v>
      </c>
      <c r="U1301" s="14">
        <v>36</v>
      </c>
      <c r="V1301" s="71">
        <v>0.9473684210526315</v>
      </c>
      <c r="W1301" s="118" t="s">
        <v>345</v>
      </c>
      <c r="X1301" s="99" t="s">
        <v>363</v>
      </c>
      <c r="Y1301" s="99" t="s">
        <v>345</v>
      </c>
      <c r="Z1301"/>
      <c r="AA1301"/>
      <c r="AB1301"/>
      <c r="AC1301"/>
      <c r="AD1301"/>
      <c r="AE1301"/>
      <c r="AF1301"/>
      <c r="AG1301" s="47"/>
      <c r="AH1301"/>
      <c r="AI1301"/>
      <c r="AJ1301" s="48"/>
      <c r="AK1301" s="48"/>
      <c r="AL1301"/>
      <c r="AM1301"/>
      <c r="AN1301"/>
      <c r="AO1301"/>
      <c r="AP1301"/>
    </row>
    <row r="1302" spans="1:42" ht="18">
      <c r="A1302" s="64">
        <v>1296</v>
      </c>
      <c r="B1302" s="65" t="s">
        <v>1112</v>
      </c>
      <c r="C1302" s="66">
        <v>1</v>
      </c>
      <c r="D1302" s="67" t="s">
        <v>941</v>
      </c>
      <c r="E1302" s="68">
        <v>17</v>
      </c>
      <c r="F1302" s="69">
        <v>37</v>
      </c>
      <c r="G1302" s="70">
        <v>3</v>
      </c>
      <c r="H1302" s="70">
        <v>5</v>
      </c>
      <c r="I1302" s="70">
        <v>10</v>
      </c>
      <c r="J1302" s="14">
        <v>18</v>
      </c>
      <c r="K1302" s="70">
        <v>35</v>
      </c>
      <c r="L1302" s="70">
        <v>5</v>
      </c>
      <c r="M1302" s="70">
        <v>6</v>
      </c>
      <c r="N1302" s="70">
        <v>8</v>
      </c>
      <c r="O1302" s="70">
        <v>21</v>
      </c>
      <c r="P1302" s="70">
        <v>28</v>
      </c>
      <c r="Q1302" s="70">
        <v>39</v>
      </c>
      <c r="R1302" s="70">
        <v>63</v>
      </c>
      <c r="S1302" s="70">
        <v>-24</v>
      </c>
      <c r="T1302" s="70">
        <v>0</v>
      </c>
      <c r="U1302" s="14">
        <v>35</v>
      </c>
      <c r="V1302" s="71">
        <v>0.9459459459459459</v>
      </c>
      <c r="W1302" s="118" t="s">
        <v>345</v>
      </c>
      <c r="X1302" s="99" t="s">
        <v>363</v>
      </c>
      <c r="Y1302" s="99" t="s">
        <v>345</v>
      </c>
      <c r="Z1302"/>
      <c r="AA1302"/>
      <c r="AB1302"/>
      <c r="AC1302"/>
      <c r="AD1302"/>
      <c r="AE1302"/>
      <c r="AF1302"/>
      <c r="AG1302" s="47"/>
      <c r="AH1302"/>
      <c r="AI1302"/>
      <c r="AJ1302" s="48"/>
      <c r="AK1302" s="48"/>
      <c r="AL1302"/>
      <c r="AM1302"/>
      <c r="AN1302"/>
      <c r="AO1302"/>
      <c r="AP1302"/>
    </row>
    <row r="1303" spans="1:42" ht="18">
      <c r="A1303" s="64">
        <v>1297</v>
      </c>
      <c r="B1303" s="65" t="s">
        <v>831</v>
      </c>
      <c r="C1303" s="66">
        <v>11</v>
      </c>
      <c r="D1303" s="67" t="s">
        <v>216</v>
      </c>
      <c r="E1303" s="68">
        <v>8</v>
      </c>
      <c r="F1303" s="69">
        <v>18</v>
      </c>
      <c r="G1303" s="70">
        <v>3</v>
      </c>
      <c r="H1303" s="70">
        <v>1</v>
      </c>
      <c r="I1303" s="70">
        <v>5</v>
      </c>
      <c r="J1303" s="14">
        <v>22</v>
      </c>
      <c r="K1303" s="70">
        <v>22</v>
      </c>
      <c r="L1303" s="70">
        <v>2</v>
      </c>
      <c r="M1303" s="70">
        <v>1</v>
      </c>
      <c r="N1303" s="70">
        <v>6</v>
      </c>
      <c r="O1303" s="70">
        <v>13</v>
      </c>
      <c r="P1303" s="70">
        <v>23</v>
      </c>
      <c r="Q1303" s="70">
        <v>35</v>
      </c>
      <c r="R1303" s="70">
        <v>45</v>
      </c>
      <c r="S1303" s="70">
        <v>-10</v>
      </c>
      <c r="T1303" s="70">
        <v>0</v>
      </c>
      <c r="U1303" s="14">
        <v>17</v>
      </c>
      <c r="V1303" s="71">
        <v>0.9444444444444444</v>
      </c>
      <c r="W1303" s="118" t="s">
        <v>345</v>
      </c>
      <c r="X1303" s="99" t="s">
        <v>363</v>
      </c>
      <c r="Y1303" s="99" t="s">
        <v>345</v>
      </c>
      <c r="Z1303"/>
      <c r="AA1303"/>
      <c r="AB1303"/>
      <c r="AC1303"/>
      <c r="AD1303"/>
      <c r="AE1303"/>
      <c r="AF1303"/>
      <c r="AG1303" s="47"/>
      <c r="AH1303"/>
      <c r="AI1303"/>
      <c r="AJ1303" s="48"/>
      <c r="AK1303" s="48"/>
      <c r="AL1303"/>
      <c r="AM1303"/>
      <c r="AN1303"/>
      <c r="AO1303"/>
      <c r="AP1303"/>
    </row>
    <row r="1304" spans="1:42" ht="18">
      <c r="A1304" s="64">
        <v>1298</v>
      </c>
      <c r="B1304" s="65" t="s">
        <v>815</v>
      </c>
      <c r="C1304" s="66">
        <v>11</v>
      </c>
      <c r="D1304" s="67" t="s">
        <v>971</v>
      </c>
      <c r="E1304" s="68">
        <v>14</v>
      </c>
      <c r="F1304" s="69">
        <v>34</v>
      </c>
      <c r="G1304" s="70">
        <v>5</v>
      </c>
      <c r="H1304" s="70">
        <v>1</v>
      </c>
      <c r="I1304" s="70">
        <v>11</v>
      </c>
      <c r="J1304" s="14">
        <v>26</v>
      </c>
      <c r="K1304" s="70">
        <v>37</v>
      </c>
      <c r="L1304" s="70">
        <v>4</v>
      </c>
      <c r="M1304" s="70">
        <v>4</v>
      </c>
      <c r="N1304" s="70">
        <v>9</v>
      </c>
      <c r="O1304" s="70">
        <v>28</v>
      </c>
      <c r="P1304" s="70">
        <v>31</v>
      </c>
      <c r="Q1304" s="70">
        <v>54</v>
      </c>
      <c r="R1304" s="70">
        <v>68</v>
      </c>
      <c r="S1304" s="70">
        <v>-14</v>
      </c>
      <c r="T1304" s="70">
        <v>0</v>
      </c>
      <c r="U1304" s="14">
        <v>32</v>
      </c>
      <c r="V1304" s="71">
        <v>0.9411764705882353</v>
      </c>
      <c r="W1304" s="118" t="s">
        <v>345</v>
      </c>
      <c r="X1304" s="99" t="s">
        <v>363</v>
      </c>
      <c r="Y1304" s="99" t="s">
        <v>345</v>
      </c>
      <c r="Z1304"/>
      <c r="AA1304"/>
      <c r="AB1304"/>
      <c r="AC1304"/>
      <c r="AD1304"/>
      <c r="AE1304"/>
      <c r="AF1304"/>
      <c r="AG1304" s="47"/>
      <c r="AH1304"/>
      <c r="AI1304"/>
      <c r="AJ1304" s="48"/>
      <c r="AK1304" s="48"/>
      <c r="AL1304"/>
      <c r="AM1304"/>
      <c r="AN1304"/>
      <c r="AO1304"/>
      <c r="AP1304"/>
    </row>
    <row r="1305" spans="1:42" ht="18">
      <c r="A1305" s="64">
        <v>1299</v>
      </c>
      <c r="B1305" s="65" t="s">
        <v>546</v>
      </c>
      <c r="C1305" s="66">
        <v>10</v>
      </c>
      <c r="D1305" s="67" t="s">
        <v>699</v>
      </c>
      <c r="E1305" s="68">
        <v>16</v>
      </c>
      <c r="F1305" s="69">
        <v>34</v>
      </c>
      <c r="G1305" s="70">
        <v>6</v>
      </c>
      <c r="H1305" s="70">
        <v>4</v>
      </c>
      <c r="I1305" s="70">
        <v>7</v>
      </c>
      <c r="J1305" s="14">
        <v>37</v>
      </c>
      <c r="K1305" s="70">
        <v>28</v>
      </c>
      <c r="L1305" s="70">
        <v>2</v>
      </c>
      <c r="M1305" s="70">
        <v>4</v>
      </c>
      <c r="N1305" s="70">
        <v>11</v>
      </c>
      <c r="O1305" s="70">
        <v>20</v>
      </c>
      <c r="P1305" s="70">
        <v>44</v>
      </c>
      <c r="Q1305" s="70">
        <v>57</v>
      </c>
      <c r="R1305" s="70">
        <v>72</v>
      </c>
      <c r="S1305" s="70">
        <v>-15</v>
      </c>
      <c r="T1305" s="70">
        <v>0</v>
      </c>
      <c r="U1305" s="14">
        <v>32</v>
      </c>
      <c r="V1305" s="71">
        <v>0.9411764705882353</v>
      </c>
      <c r="W1305" s="118" t="s">
        <v>345</v>
      </c>
      <c r="X1305" s="99" t="s">
        <v>363</v>
      </c>
      <c r="Y1305" s="99" t="s">
        <v>345</v>
      </c>
      <c r="Z1305"/>
      <c r="AA1305"/>
      <c r="AB1305"/>
      <c r="AC1305"/>
      <c r="AD1305"/>
      <c r="AE1305"/>
      <c r="AF1305"/>
      <c r="AG1305" s="47"/>
      <c r="AH1305"/>
      <c r="AI1305"/>
      <c r="AJ1305" s="48"/>
      <c r="AK1305" s="48"/>
      <c r="AL1305"/>
      <c r="AM1305"/>
      <c r="AN1305"/>
      <c r="AO1305"/>
      <c r="AP1305"/>
    </row>
    <row r="1306" spans="1:42" ht="18">
      <c r="A1306" s="64">
        <v>1300</v>
      </c>
      <c r="B1306" s="65" t="s">
        <v>553</v>
      </c>
      <c r="C1306" s="66">
        <v>10</v>
      </c>
      <c r="D1306" s="67" t="s">
        <v>699</v>
      </c>
      <c r="E1306" s="68">
        <v>17</v>
      </c>
      <c r="F1306" s="69">
        <v>34</v>
      </c>
      <c r="G1306" s="70">
        <v>7</v>
      </c>
      <c r="H1306" s="70">
        <v>3</v>
      </c>
      <c r="I1306" s="70">
        <v>7</v>
      </c>
      <c r="J1306" s="14">
        <v>32</v>
      </c>
      <c r="K1306" s="70">
        <v>33</v>
      </c>
      <c r="L1306" s="70">
        <v>2</v>
      </c>
      <c r="M1306" s="70">
        <v>2</v>
      </c>
      <c r="N1306" s="70">
        <v>13</v>
      </c>
      <c r="O1306" s="70">
        <v>16</v>
      </c>
      <c r="P1306" s="70">
        <v>43</v>
      </c>
      <c r="Q1306" s="70">
        <v>48</v>
      </c>
      <c r="R1306" s="70">
        <v>76</v>
      </c>
      <c r="S1306" s="70">
        <v>-28</v>
      </c>
      <c r="T1306" s="70">
        <v>0</v>
      </c>
      <c r="U1306" s="14">
        <v>32</v>
      </c>
      <c r="V1306" s="71">
        <v>0.9411764705882353</v>
      </c>
      <c r="W1306" s="118" t="s">
        <v>345</v>
      </c>
      <c r="X1306" s="99" t="s">
        <v>363</v>
      </c>
      <c r="Y1306" s="99" t="s">
        <v>345</v>
      </c>
      <c r="Z1306"/>
      <c r="AA1306"/>
      <c r="AB1306"/>
      <c r="AC1306"/>
      <c r="AD1306"/>
      <c r="AE1306"/>
      <c r="AF1306"/>
      <c r="AG1306" s="47"/>
      <c r="AH1306"/>
      <c r="AI1306"/>
      <c r="AJ1306" s="48"/>
      <c r="AK1306" s="48"/>
      <c r="AL1306"/>
      <c r="AM1306"/>
      <c r="AN1306"/>
      <c r="AO1306"/>
      <c r="AP1306"/>
    </row>
    <row r="1307" spans="1:42" ht="18">
      <c r="A1307" s="64">
        <v>1301</v>
      </c>
      <c r="B1307" s="65" t="s">
        <v>1189</v>
      </c>
      <c r="C1307" s="66">
        <v>11</v>
      </c>
      <c r="D1307" s="67" t="s">
        <v>14</v>
      </c>
      <c r="E1307" s="68">
        <v>16</v>
      </c>
      <c r="F1307" s="69">
        <v>34</v>
      </c>
      <c r="G1307" s="70">
        <v>6</v>
      </c>
      <c r="H1307" s="70">
        <v>2</v>
      </c>
      <c r="I1307" s="70">
        <v>9</v>
      </c>
      <c r="J1307" s="14">
        <v>32</v>
      </c>
      <c r="K1307" s="70">
        <v>46</v>
      </c>
      <c r="L1307" s="70">
        <v>3</v>
      </c>
      <c r="M1307" s="70">
        <v>3</v>
      </c>
      <c r="N1307" s="70">
        <v>11</v>
      </c>
      <c r="O1307" s="70">
        <v>19</v>
      </c>
      <c r="P1307" s="70">
        <v>42</v>
      </c>
      <c r="Q1307" s="70">
        <v>51</v>
      </c>
      <c r="R1307" s="70">
        <v>88</v>
      </c>
      <c r="S1307" s="70">
        <v>-37</v>
      </c>
      <c r="T1307" s="70">
        <v>0</v>
      </c>
      <c r="U1307" s="14">
        <v>32</v>
      </c>
      <c r="V1307" s="71">
        <v>0.9411764705882353</v>
      </c>
      <c r="W1307" s="118" t="s">
        <v>345</v>
      </c>
      <c r="X1307" s="99" t="s">
        <v>363</v>
      </c>
      <c r="Y1307" s="99" t="s">
        <v>345</v>
      </c>
      <c r="Z1307"/>
      <c r="AA1307"/>
      <c r="AB1307"/>
      <c r="AC1307"/>
      <c r="AD1307"/>
      <c r="AE1307"/>
      <c r="AF1307"/>
      <c r="AG1307" s="47"/>
      <c r="AH1307"/>
      <c r="AI1307"/>
      <c r="AJ1307" s="48"/>
      <c r="AK1307" s="48"/>
      <c r="AL1307"/>
      <c r="AM1307"/>
      <c r="AN1307"/>
      <c r="AO1307"/>
      <c r="AP1307"/>
    </row>
    <row r="1308" spans="1:42" ht="18">
      <c r="A1308" s="64">
        <v>1302</v>
      </c>
      <c r="B1308" s="65" t="s">
        <v>299</v>
      </c>
      <c r="C1308" s="66">
        <v>11</v>
      </c>
      <c r="D1308" s="67" t="s">
        <v>1814</v>
      </c>
      <c r="E1308" s="68">
        <v>14</v>
      </c>
      <c r="F1308" s="69">
        <v>32</v>
      </c>
      <c r="G1308" s="70">
        <v>4</v>
      </c>
      <c r="H1308" s="70">
        <v>6</v>
      </c>
      <c r="I1308" s="70">
        <v>6</v>
      </c>
      <c r="J1308" s="14">
        <v>31</v>
      </c>
      <c r="K1308" s="70">
        <v>31</v>
      </c>
      <c r="L1308" s="70">
        <v>3</v>
      </c>
      <c r="M1308" s="70">
        <v>4</v>
      </c>
      <c r="N1308" s="70">
        <v>9</v>
      </c>
      <c r="O1308" s="70">
        <v>23</v>
      </c>
      <c r="P1308" s="70">
        <v>37</v>
      </c>
      <c r="Q1308" s="70">
        <v>54</v>
      </c>
      <c r="R1308" s="70">
        <v>68</v>
      </c>
      <c r="S1308" s="70">
        <v>-14</v>
      </c>
      <c r="T1308" s="70">
        <v>-1</v>
      </c>
      <c r="U1308" s="14">
        <v>30</v>
      </c>
      <c r="V1308" s="71">
        <v>0.9375</v>
      </c>
      <c r="W1308" s="118" t="s">
        <v>345</v>
      </c>
      <c r="X1308" s="99" t="s">
        <v>363</v>
      </c>
      <c r="Y1308" s="99" t="s">
        <v>345</v>
      </c>
      <c r="Z1308"/>
      <c r="AA1308"/>
      <c r="AB1308"/>
      <c r="AC1308"/>
      <c r="AD1308"/>
      <c r="AE1308"/>
      <c r="AF1308"/>
      <c r="AG1308" s="47"/>
      <c r="AH1308"/>
      <c r="AI1308"/>
      <c r="AJ1308" s="48"/>
      <c r="AK1308" s="48"/>
      <c r="AL1308"/>
      <c r="AM1308"/>
      <c r="AN1308"/>
      <c r="AO1308"/>
      <c r="AP1308"/>
    </row>
    <row r="1309" spans="1:42" ht="18">
      <c r="A1309" s="64">
        <v>1303</v>
      </c>
      <c r="B1309" s="65" t="s">
        <v>1796</v>
      </c>
      <c r="C1309" s="66">
        <v>11</v>
      </c>
      <c r="D1309" s="67" t="s">
        <v>985</v>
      </c>
      <c r="E1309" s="68">
        <v>12</v>
      </c>
      <c r="F1309" s="69">
        <v>32</v>
      </c>
      <c r="G1309" s="70">
        <v>5</v>
      </c>
      <c r="H1309" s="70">
        <v>3</v>
      </c>
      <c r="I1309" s="70">
        <v>8</v>
      </c>
      <c r="J1309" s="14">
        <v>37</v>
      </c>
      <c r="K1309" s="70">
        <v>39</v>
      </c>
      <c r="L1309" s="70">
        <v>4</v>
      </c>
      <c r="M1309" s="70">
        <v>0</v>
      </c>
      <c r="N1309" s="70">
        <v>12</v>
      </c>
      <c r="O1309" s="70">
        <v>25</v>
      </c>
      <c r="P1309" s="70">
        <v>43</v>
      </c>
      <c r="Q1309" s="70">
        <v>62</v>
      </c>
      <c r="R1309" s="70">
        <v>82</v>
      </c>
      <c r="S1309" s="70">
        <v>-20</v>
      </c>
      <c r="T1309" s="70">
        <v>0</v>
      </c>
      <c r="U1309" s="14">
        <v>30</v>
      </c>
      <c r="V1309" s="71">
        <v>0.9375</v>
      </c>
      <c r="W1309" s="118" t="s">
        <v>345</v>
      </c>
      <c r="X1309" s="99" t="s">
        <v>363</v>
      </c>
      <c r="Y1309" s="99" t="s">
        <v>345</v>
      </c>
      <c r="Z1309"/>
      <c r="AA1309"/>
      <c r="AB1309"/>
      <c r="AC1309"/>
      <c r="AD1309"/>
      <c r="AE1309"/>
      <c r="AF1309"/>
      <c r="AG1309" s="47"/>
      <c r="AH1309"/>
      <c r="AI1309"/>
      <c r="AJ1309" s="48"/>
      <c r="AK1309" s="48"/>
      <c r="AL1309"/>
      <c r="AM1309"/>
      <c r="AN1309"/>
      <c r="AO1309"/>
      <c r="AP1309"/>
    </row>
    <row r="1310" spans="1:42" ht="18">
      <c r="A1310" s="64">
        <v>1304</v>
      </c>
      <c r="B1310" s="65" t="s">
        <v>569</v>
      </c>
      <c r="C1310" s="66">
        <v>11</v>
      </c>
      <c r="D1310" s="67" t="s">
        <v>431</v>
      </c>
      <c r="E1310" s="68">
        <v>13</v>
      </c>
      <c r="F1310" s="69">
        <v>32</v>
      </c>
      <c r="G1310" s="70">
        <v>3</v>
      </c>
      <c r="H1310" s="70">
        <v>3</v>
      </c>
      <c r="I1310" s="70">
        <v>10</v>
      </c>
      <c r="J1310" s="14">
        <v>20</v>
      </c>
      <c r="K1310" s="70">
        <v>44</v>
      </c>
      <c r="L1310" s="70">
        <v>5</v>
      </c>
      <c r="M1310" s="70">
        <v>3</v>
      </c>
      <c r="N1310" s="70">
        <v>8</v>
      </c>
      <c r="O1310" s="70">
        <v>20</v>
      </c>
      <c r="P1310" s="70">
        <v>27</v>
      </c>
      <c r="Q1310" s="70">
        <v>40</v>
      </c>
      <c r="R1310" s="70">
        <v>71</v>
      </c>
      <c r="S1310" s="70">
        <v>-31</v>
      </c>
      <c r="T1310" s="70">
        <v>0</v>
      </c>
      <c r="U1310" s="14">
        <v>30</v>
      </c>
      <c r="V1310" s="71">
        <v>0.9375</v>
      </c>
      <c r="W1310" s="118" t="s">
        <v>345</v>
      </c>
      <c r="X1310" s="99" t="s">
        <v>363</v>
      </c>
      <c r="Y1310" s="99" t="s">
        <v>345</v>
      </c>
      <c r="Z1310"/>
      <c r="AA1310"/>
      <c r="AB1310"/>
      <c r="AC1310"/>
      <c r="AD1310"/>
      <c r="AE1310"/>
      <c r="AF1310"/>
      <c r="AG1310" s="47"/>
      <c r="AH1310"/>
      <c r="AI1310"/>
      <c r="AJ1310" s="48"/>
      <c r="AK1310" s="48"/>
      <c r="AL1310"/>
      <c r="AM1310"/>
      <c r="AN1310"/>
      <c r="AO1310"/>
      <c r="AP1310"/>
    </row>
    <row r="1311" spans="1:42" ht="18">
      <c r="A1311" s="64">
        <v>1305</v>
      </c>
      <c r="B1311" s="65" t="s">
        <v>1788</v>
      </c>
      <c r="C1311" s="66">
        <v>5</v>
      </c>
      <c r="D1311" s="67" t="s">
        <v>934</v>
      </c>
      <c r="E1311" s="68">
        <v>22</v>
      </c>
      <c r="F1311" s="69">
        <v>46</v>
      </c>
      <c r="G1311" s="70">
        <v>7</v>
      </c>
      <c r="H1311" s="70">
        <v>5</v>
      </c>
      <c r="I1311" s="70">
        <v>11</v>
      </c>
      <c r="J1311" s="14">
        <v>29</v>
      </c>
      <c r="K1311" s="70">
        <v>26</v>
      </c>
      <c r="L1311" s="70">
        <v>4</v>
      </c>
      <c r="M1311" s="70">
        <v>5</v>
      </c>
      <c r="N1311" s="70">
        <v>14</v>
      </c>
      <c r="O1311" s="70">
        <v>27</v>
      </c>
      <c r="P1311" s="70">
        <v>49</v>
      </c>
      <c r="Q1311" s="70">
        <v>56</v>
      </c>
      <c r="R1311" s="70">
        <v>75</v>
      </c>
      <c r="S1311" s="70">
        <v>-19</v>
      </c>
      <c r="T1311" s="70">
        <v>0</v>
      </c>
      <c r="U1311" s="14">
        <v>43</v>
      </c>
      <c r="V1311" s="71">
        <v>0.9347826086956522</v>
      </c>
      <c r="W1311" s="118" t="s">
        <v>345</v>
      </c>
      <c r="X1311" s="99" t="s">
        <v>363</v>
      </c>
      <c r="Y1311" s="99" t="s">
        <v>345</v>
      </c>
      <c r="Z1311"/>
      <c r="AA1311"/>
      <c r="AB1311"/>
      <c r="AC1311"/>
      <c r="AD1311"/>
      <c r="AE1311"/>
      <c r="AF1311"/>
      <c r="AG1311" s="47"/>
      <c r="AH1311"/>
      <c r="AI1311"/>
      <c r="AJ1311" s="48"/>
      <c r="AK1311" s="48"/>
      <c r="AL1311"/>
      <c r="AM1311"/>
      <c r="AN1311"/>
      <c r="AO1311"/>
      <c r="AP1311"/>
    </row>
    <row r="1312" spans="1:42" ht="18">
      <c r="A1312" s="64">
        <v>1306</v>
      </c>
      <c r="B1312" s="65" t="s">
        <v>1397</v>
      </c>
      <c r="C1312" s="66">
        <v>5</v>
      </c>
      <c r="D1312" s="67" t="s">
        <v>934</v>
      </c>
      <c r="E1312" s="68">
        <v>23</v>
      </c>
      <c r="F1312" s="69">
        <v>46</v>
      </c>
      <c r="G1312" s="70">
        <v>5</v>
      </c>
      <c r="H1312" s="70">
        <v>6</v>
      </c>
      <c r="I1312" s="70">
        <v>12</v>
      </c>
      <c r="J1312" s="14">
        <v>27</v>
      </c>
      <c r="K1312" s="70">
        <v>53</v>
      </c>
      <c r="L1312" s="70">
        <v>6</v>
      </c>
      <c r="M1312" s="70">
        <v>4</v>
      </c>
      <c r="N1312" s="70">
        <v>13</v>
      </c>
      <c r="O1312" s="70">
        <v>18</v>
      </c>
      <c r="P1312" s="70">
        <v>33</v>
      </c>
      <c r="Q1312" s="70">
        <v>45</v>
      </c>
      <c r="R1312" s="70">
        <v>86</v>
      </c>
      <c r="S1312" s="70">
        <v>-41</v>
      </c>
      <c r="T1312" s="70">
        <v>0</v>
      </c>
      <c r="U1312" s="14">
        <v>43</v>
      </c>
      <c r="V1312" s="71">
        <v>0.9347826086956522</v>
      </c>
      <c r="W1312" s="118" t="s">
        <v>345</v>
      </c>
      <c r="X1312" s="99" t="s">
        <v>363</v>
      </c>
      <c r="Y1312" s="99" t="s">
        <v>345</v>
      </c>
      <c r="Z1312"/>
      <c r="AA1312"/>
      <c r="AB1312"/>
      <c r="AC1312"/>
      <c r="AD1312"/>
      <c r="AE1312"/>
      <c r="AF1312"/>
      <c r="AG1312" s="47"/>
      <c r="AH1312"/>
      <c r="AI1312"/>
      <c r="AJ1312" s="48"/>
      <c r="AK1312" s="48"/>
      <c r="AL1312"/>
      <c r="AM1312"/>
      <c r="AN1312"/>
      <c r="AO1312"/>
      <c r="AP1312"/>
    </row>
    <row r="1313" spans="1:42" ht="18">
      <c r="A1313" s="64">
        <v>1307</v>
      </c>
      <c r="B1313" s="65" t="s">
        <v>15</v>
      </c>
      <c r="C1313" s="66">
        <v>11</v>
      </c>
      <c r="D1313" s="67" t="s">
        <v>443</v>
      </c>
      <c r="E1313" s="68">
        <v>13</v>
      </c>
      <c r="F1313" s="69">
        <v>30</v>
      </c>
      <c r="G1313" s="70">
        <v>6</v>
      </c>
      <c r="H1313" s="70">
        <v>3</v>
      </c>
      <c r="I1313" s="70">
        <v>6</v>
      </c>
      <c r="J1313" s="14">
        <v>21</v>
      </c>
      <c r="K1313" s="70">
        <v>22</v>
      </c>
      <c r="L1313" s="70">
        <v>1</v>
      </c>
      <c r="M1313" s="70">
        <v>4</v>
      </c>
      <c r="N1313" s="70">
        <v>10</v>
      </c>
      <c r="O1313" s="70">
        <v>13</v>
      </c>
      <c r="P1313" s="70">
        <v>45</v>
      </c>
      <c r="Q1313" s="70">
        <v>34</v>
      </c>
      <c r="R1313" s="70">
        <v>67</v>
      </c>
      <c r="S1313" s="70">
        <v>-33</v>
      </c>
      <c r="T1313" s="70">
        <v>0</v>
      </c>
      <c r="U1313" s="14">
        <v>28</v>
      </c>
      <c r="V1313" s="71">
        <v>0.9333333333333333</v>
      </c>
      <c r="W1313" s="118" t="s">
        <v>345</v>
      </c>
      <c r="X1313" s="99" t="s">
        <v>363</v>
      </c>
      <c r="Y1313" s="99" t="s">
        <v>345</v>
      </c>
      <c r="Z1313"/>
      <c r="AA1313"/>
      <c r="AB1313"/>
      <c r="AC1313"/>
      <c r="AD1313"/>
      <c r="AE1313"/>
      <c r="AF1313"/>
      <c r="AG1313" s="47"/>
      <c r="AH1313"/>
      <c r="AI1313"/>
      <c r="AJ1313" s="48"/>
      <c r="AK1313" s="48"/>
      <c r="AL1313"/>
      <c r="AM1313"/>
      <c r="AN1313"/>
      <c r="AO1313"/>
      <c r="AP1313"/>
    </row>
    <row r="1314" spans="1:42" ht="18">
      <c r="A1314" s="64">
        <v>1308</v>
      </c>
      <c r="B1314" s="65" t="s">
        <v>1049</v>
      </c>
      <c r="C1314" s="66">
        <v>9</v>
      </c>
      <c r="D1314" s="67" t="s">
        <v>700</v>
      </c>
      <c r="E1314" s="68">
        <v>20</v>
      </c>
      <c r="F1314" s="69">
        <v>42</v>
      </c>
      <c r="G1314" s="70">
        <v>4</v>
      </c>
      <c r="H1314" s="70">
        <v>5</v>
      </c>
      <c r="I1314" s="70">
        <v>12</v>
      </c>
      <c r="J1314" s="14">
        <v>22</v>
      </c>
      <c r="K1314" s="70">
        <v>43</v>
      </c>
      <c r="L1314" s="70">
        <v>6</v>
      </c>
      <c r="M1314" s="70">
        <v>4</v>
      </c>
      <c r="N1314" s="70">
        <v>11</v>
      </c>
      <c r="O1314" s="70">
        <v>30</v>
      </c>
      <c r="P1314" s="70">
        <v>39</v>
      </c>
      <c r="Q1314" s="70">
        <v>52</v>
      </c>
      <c r="R1314" s="70">
        <v>82</v>
      </c>
      <c r="S1314" s="70">
        <v>-30</v>
      </c>
      <c r="T1314" s="70">
        <v>0</v>
      </c>
      <c r="U1314" s="14">
        <v>39</v>
      </c>
      <c r="V1314" s="71">
        <v>0.9285714285714286</v>
      </c>
      <c r="W1314" s="118" t="s">
        <v>345</v>
      </c>
      <c r="X1314" s="99" t="s">
        <v>363</v>
      </c>
      <c r="Y1314" s="99" t="s">
        <v>345</v>
      </c>
      <c r="Z1314"/>
      <c r="AA1314"/>
      <c r="AB1314"/>
      <c r="AC1314"/>
      <c r="AD1314"/>
      <c r="AE1314"/>
      <c r="AF1314"/>
      <c r="AG1314" s="47"/>
      <c r="AH1314"/>
      <c r="AI1314"/>
      <c r="AJ1314" s="48"/>
      <c r="AK1314" s="48"/>
      <c r="AL1314"/>
      <c r="AM1314"/>
      <c r="AN1314"/>
      <c r="AO1314"/>
      <c r="AP1314"/>
    </row>
    <row r="1315" spans="1:42" ht="18">
      <c r="A1315" s="64">
        <v>1309</v>
      </c>
      <c r="B1315" s="65" t="s">
        <v>1785</v>
      </c>
      <c r="C1315" s="66">
        <v>9</v>
      </c>
      <c r="D1315" s="67" t="s">
        <v>925</v>
      </c>
      <c r="E1315" s="68">
        <v>18</v>
      </c>
      <c r="F1315" s="69">
        <v>40</v>
      </c>
      <c r="G1315" s="70">
        <v>8</v>
      </c>
      <c r="H1315" s="70">
        <v>5</v>
      </c>
      <c r="I1315" s="70">
        <v>7</v>
      </c>
      <c r="J1315" s="14">
        <v>38</v>
      </c>
      <c r="K1315" s="70">
        <v>32</v>
      </c>
      <c r="L1315" s="70">
        <v>1</v>
      </c>
      <c r="M1315" s="70">
        <v>5</v>
      </c>
      <c r="N1315" s="70">
        <v>14</v>
      </c>
      <c r="O1315" s="70">
        <v>14</v>
      </c>
      <c r="P1315" s="70">
        <v>45</v>
      </c>
      <c r="Q1315" s="70">
        <v>52</v>
      </c>
      <c r="R1315" s="70">
        <v>77</v>
      </c>
      <c r="S1315" s="70">
        <v>-25</v>
      </c>
      <c r="T1315" s="70">
        <v>0</v>
      </c>
      <c r="U1315" s="14">
        <v>37</v>
      </c>
      <c r="V1315" s="71">
        <v>0.925</v>
      </c>
      <c r="W1315" s="118" t="s">
        <v>345</v>
      </c>
      <c r="X1315" s="99" t="s">
        <v>363</v>
      </c>
      <c r="Y1315" s="99" t="s">
        <v>345</v>
      </c>
      <c r="Z1315"/>
      <c r="AA1315"/>
      <c r="AB1315"/>
      <c r="AC1315"/>
      <c r="AD1315"/>
      <c r="AE1315"/>
      <c r="AF1315"/>
      <c r="AG1315" s="47"/>
      <c r="AH1315"/>
      <c r="AI1315"/>
      <c r="AJ1315" s="48"/>
      <c r="AK1315" s="48"/>
      <c r="AL1315"/>
      <c r="AM1315"/>
      <c r="AN1315"/>
      <c r="AO1315"/>
      <c r="AP1315"/>
    </row>
    <row r="1316" spans="1:42" ht="18">
      <c r="A1316" s="64">
        <v>1310</v>
      </c>
      <c r="B1316" s="65" t="s">
        <v>1678</v>
      </c>
      <c r="C1316" s="66">
        <v>10</v>
      </c>
      <c r="D1316" s="67" t="s">
        <v>220</v>
      </c>
      <c r="E1316" s="68">
        <v>19</v>
      </c>
      <c r="F1316" s="69">
        <v>40</v>
      </c>
      <c r="G1316" s="70">
        <v>6</v>
      </c>
      <c r="H1316" s="70">
        <v>4</v>
      </c>
      <c r="I1316" s="70">
        <v>10</v>
      </c>
      <c r="J1316" s="14">
        <v>23</v>
      </c>
      <c r="K1316" s="70">
        <v>30</v>
      </c>
      <c r="L1316" s="70">
        <v>4</v>
      </c>
      <c r="M1316" s="70">
        <v>3</v>
      </c>
      <c r="N1316" s="70">
        <v>13</v>
      </c>
      <c r="O1316" s="70">
        <v>20</v>
      </c>
      <c r="P1316" s="70">
        <v>41</v>
      </c>
      <c r="Q1316" s="70">
        <v>43</v>
      </c>
      <c r="R1316" s="70">
        <v>71</v>
      </c>
      <c r="S1316" s="70">
        <v>-28</v>
      </c>
      <c r="T1316" s="70">
        <v>0</v>
      </c>
      <c r="U1316" s="14">
        <v>37</v>
      </c>
      <c r="V1316" s="71">
        <v>0.925</v>
      </c>
      <c r="W1316" s="118" t="s">
        <v>345</v>
      </c>
      <c r="X1316" s="99" t="s">
        <v>363</v>
      </c>
      <c r="Y1316" s="99" t="s">
        <v>345</v>
      </c>
      <c r="Z1316"/>
      <c r="AA1316"/>
      <c r="AB1316"/>
      <c r="AC1316"/>
      <c r="AD1316"/>
      <c r="AE1316"/>
      <c r="AF1316"/>
      <c r="AG1316" s="47"/>
      <c r="AH1316"/>
      <c r="AI1316"/>
      <c r="AJ1316" s="48"/>
      <c r="AK1316" s="48"/>
      <c r="AL1316"/>
      <c r="AM1316"/>
      <c r="AN1316"/>
      <c r="AO1316"/>
      <c r="AP1316"/>
    </row>
    <row r="1317" spans="1:42" ht="18">
      <c r="A1317" s="64">
        <v>1311</v>
      </c>
      <c r="B1317" s="65" t="s">
        <v>1681</v>
      </c>
      <c r="C1317" s="66">
        <v>9</v>
      </c>
      <c r="D1317" s="67" t="s">
        <v>943</v>
      </c>
      <c r="E1317" s="68">
        <v>18</v>
      </c>
      <c r="F1317" s="69">
        <v>40</v>
      </c>
      <c r="G1317" s="70">
        <v>5</v>
      </c>
      <c r="H1317" s="70">
        <v>5</v>
      </c>
      <c r="I1317" s="70">
        <v>10</v>
      </c>
      <c r="J1317" s="14">
        <v>21</v>
      </c>
      <c r="K1317" s="70">
        <v>36</v>
      </c>
      <c r="L1317" s="70">
        <v>5</v>
      </c>
      <c r="M1317" s="70">
        <v>2</v>
      </c>
      <c r="N1317" s="70">
        <v>13</v>
      </c>
      <c r="O1317" s="70">
        <v>29</v>
      </c>
      <c r="P1317" s="70">
        <v>47</v>
      </c>
      <c r="Q1317" s="70">
        <v>50</v>
      </c>
      <c r="R1317" s="70">
        <v>83</v>
      </c>
      <c r="S1317" s="70">
        <v>-33</v>
      </c>
      <c r="T1317" s="70">
        <v>0</v>
      </c>
      <c r="U1317" s="14">
        <v>37</v>
      </c>
      <c r="V1317" s="71">
        <v>0.925</v>
      </c>
      <c r="W1317" s="118" t="s">
        <v>345</v>
      </c>
      <c r="X1317" s="99" t="s">
        <v>363</v>
      </c>
      <c r="Y1317" s="99" t="s">
        <v>345</v>
      </c>
      <c r="Z1317"/>
      <c r="AA1317"/>
      <c r="AB1317"/>
      <c r="AC1317"/>
      <c r="AD1317"/>
      <c r="AE1317"/>
      <c r="AF1317"/>
      <c r="AG1317" s="47"/>
      <c r="AH1317"/>
      <c r="AI1317"/>
      <c r="AJ1317" s="48"/>
      <c r="AK1317" s="48"/>
      <c r="AL1317"/>
      <c r="AM1317"/>
      <c r="AN1317"/>
      <c r="AO1317"/>
      <c r="AP1317"/>
    </row>
    <row r="1318" spans="1:42" ht="18">
      <c r="A1318" s="64">
        <v>1312</v>
      </c>
      <c r="B1318" s="65" t="s">
        <v>1808</v>
      </c>
      <c r="C1318" s="66">
        <v>10</v>
      </c>
      <c r="D1318" s="67" t="s">
        <v>969</v>
      </c>
      <c r="E1318" s="68">
        <v>17</v>
      </c>
      <c r="F1318" s="69">
        <v>40</v>
      </c>
      <c r="G1318" s="70">
        <v>5</v>
      </c>
      <c r="H1318" s="70">
        <v>2</v>
      </c>
      <c r="I1318" s="70">
        <v>13</v>
      </c>
      <c r="J1318" s="14">
        <v>24</v>
      </c>
      <c r="K1318" s="70">
        <v>47</v>
      </c>
      <c r="L1318" s="70">
        <v>4</v>
      </c>
      <c r="M1318" s="70">
        <v>8</v>
      </c>
      <c r="N1318" s="70">
        <v>8</v>
      </c>
      <c r="O1318" s="70">
        <v>32</v>
      </c>
      <c r="P1318" s="70">
        <v>44</v>
      </c>
      <c r="Q1318" s="70">
        <v>56</v>
      </c>
      <c r="R1318" s="70">
        <v>91</v>
      </c>
      <c r="S1318" s="70">
        <v>-35</v>
      </c>
      <c r="T1318" s="70">
        <v>0</v>
      </c>
      <c r="U1318" s="14">
        <v>37</v>
      </c>
      <c r="V1318" s="71">
        <v>0.925</v>
      </c>
      <c r="W1318" s="118" t="s">
        <v>345</v>
      </c>
      <c r="X1318" s="99" t="s">
        <v>363</v>
      </c>
      <c r="Y1318" s="99" t="s">
        <v>345</v>
      </c>
      <c r="Z1318"/>
      <c r="AA1318"/>
      <c r="AB1318"/>
      <c r="AC1318"/>
      <c r="AD1318"/>
      <c r="AE1318"/>
      <c r="AF1318"/>
      <c r="AG1318" s="47"/>
      <c r="AH1318"/>
      <c r="AI1318"/>
      <c r="AJ1318" s="48"/>
      <c r="AK1318" s="48"/>
      <c r="AL1318"/>
      <c r="AM1318"/>
      <c r="AN1318"/>
      <c r="AO1318"/>
      <c r="AP1318"/>
    </row>
    <row r="1319" spans="1:42" ht="18">
      <c r="A1319" s="64">
        <v>1313</v>
      </c>
      <c r="B1319" s="65" t="s">
        <v>1381</v>
      </c>
      <c r="C1319" s="66">
        <v>11</v>
      </c>
      <c r="D1319" s="67" t="s">
        <v>978</v>
      </c>
      <c r="E1319" s="68">
        <v>12</v>
      </c>
      <c r="F1319" s="69">
        <v>26</v>
      </c>
      <c r="G1319" s="70">
        <v>3</v>
      </c>
      <c r="H1319" s="70">
        <v>3</v>
      </c>
      <c r="I1319" s="70">
        <v>7</v>
      </c>
      <c r="J1319" s="14">
        <v>24</v>
      </c>
      <c r="K1319" s="70">
        <v>29</v>
      </c>
      <c r="L1319" s="70">
        <v>3</v>
      </c>
      <c r="M1319" s="70">
        <v>3</v>
      </c>
      <c r="N1319" s="70">
        <v>7</v>
      </c>
      <c r="O1319" s="70">
        <v>15</v>
      </c>
      <c r="P1319" s="70">
        <v>25</v>
      </c>
      <c r="Q1319" s="70">
        <v>39</v>
      </c>
      <c r="R1319" s="70">
        <v>54</v>
      </c>
      <c r="S1319" s="70">
        <v>-15</v>
      </c>
      <c r="T1319" s="70">
        <v>0</v>
      </c>
      <c r="U1319" s="14">
        <v>24</v>
      </c>
      <c r="V1319" s="71">
        <v>0.9230769230769231</v>
      </c>
      <c r="W1319" s="118" t="s">
        <v>345</v>
      </c>
      <c r="X1319" s="99" t="s">
        <v>363</v>
      </c>
      <c r="Y1319" s="99" t="s">
        <v>345</v>
      </c>
      <c r="Z1319"/>
      <c r="AA1319"/>
      <c r="AB1319"/>
      <c r="AC1319"/>
      <c r="AD1319"/>
      <c r="AE1319"/>
      <c r="AF1319"/>
      <c r="AG1319" s="47"/>
      <c r="AH1319"/>
      <c r="AI1319"/>
      <c r="AJ1319" s="48"/>
      <c r="AK1319" s="48"/>
      <c r="AL1319"/>
      <c r="AM1319"/>
      <c r="AN1319"/>
      <c r="AO1319"/>
      <c r="AP1319"/>
    </row>
    <row r="1320" spans="1:42" ht="18">
      <c r="A1320" s="64">
        <v>1314</v>
      </c>
      <c r="B1320" s="65" t="s">
        <v>474</v>
      </c>
      <c r="C1320" s="66">
        <v>11</v>
      </c>
      <c r="D1320" s="67" t="s">
        <v>1817</v>
      </c>
      <c r="E1320" s="68">
        <v>10</v>
      </c>
      <c r="F1320" s="69">
        <v>26</v>
      </c>
      <c r="G1320" s="70">
        <v>5</v>
      </c>
      <c r="H1320" s="70">
        <v>3</v>
      </c>
      <c r="I1320" s="70">
        <v>5</v>
      </c>
      <c r="J1320" s="14">
        <v>20</v>
      </c>
      <c r="K1320" s="70">
        <v>15</v>
      </c>
      <c r="L1320" s="70">
        <v>1</v>
      </c>
      <c r="M1320" s="70">
        <v>3</v>
      </c>
      <c r="N1320" s="70">
        <v>9</v>
      </c>
      <c r="O1320" s="70">
        <v>17</v>
      </c>
      <c r="P1320" s="70">
        <v>40</v>
      </c>
      <c r="Q1320" s="70">
        <v>37</v>
      </c>
      <c r="R1320" s="70">
        <v>55</v>
      </c>
      <c r="S1320" s="70">
        <v>-18</v>
      </c>
      <c r="T1320" s="70">
        <v>0</v>
      </c>
      <c r="U1320" s="14">
        <v>24</v>
      </c>
      <c r="V1320" s="71">
        <v>0.9230769230769231</v>
      </c>
      <c r="W1320" s="118" t="s">
        <v>345</v>
      </c>
      <c r="X1320" s="99" t="s">
        <v>363</v>
      </c>
      <c r="Y1320" s="99" t="s">
        <v>345</v>
      </c>
      <c r="Z1320"/>
      <c r="AA1320"/>
      <c r="AB1320"/>
      <c r="AC1320"/>
      <c r="AD1320"/>
      <c r="AE1320"/>
      <c r="AF1320"/>
      <c r="AG1320" s="47"/>
      <c r="AH1320"/>
      <c r="AI1320"/>
      <c r="AJ1320" s="48"/>
      <c r="AK1320" s="48"/>
      <c r="AL1320"/>
      <c r="AM1320"/>
      <c r="AN1320"/>
      <c r="AO1320"/>
      <c r="AP1320"/>
    </row>
    <row r="1321" spans="1:42" ht="18">
      <c r="A1321" s="64">
        <v>1315</v>
      </c>
      <c r="B1321" s="65" t="s">
        <v>1048</v>
      </c>
      <c r="C1321" s="66">
        <v>10</v>
      </c>
      <c r="D1321" s="67" t="s">
        <v>950</v>
      </c>
      <c r="E1321" s="68">
        <v>18</v>
      </c>
      <c r="F1321" s="69">
        <v>38</v>
      </c>
      <c r="G1321" s="70">
        <v>4</v>
      </c>
      <c r="H1321" s="70">
        <v>6</v>
      </c>
      <c r="I1321" s="70">
        <v>9</v>
      </c>
      <c r="J1321" s="14">
        <v>40</v>
      </c>
      <c r="K1321" s="70">
        <v>45</v>
      </c>
      <c r="L1321" s="70">
        <v>4</v>
      </c>
      <c r="M1321" s="70">
        <v>5</v>
      </c>
      <c r="N1321" s="70">
        <v>10</v>
      </c>
      <c r="O1321" s="70">
        <v>30</v>
      </c>
      <c r="P1321" s="70">
        <v>46</v>
      </c>
      <c r="Q1321" s="70">
        <v>70</v>
      </c>
      <c r="R1321" s="70">
        <v>91</v>
      </c>
      <c r="S1321" s="70">
        <v>-21</v>
      </c>
      <c r="T1321" s="70">
        <v>0</v>
      </c>
      <c r="U1321" s="14">
        <v>35</v>
      </c>
      <c r="V1321" s="71">
        <v>0.9210526315789473</v>
      </c>
      <c r="W1321" s="118" t="s">
        <v>345</v>
      </c>
      <c r="X1321" s="99" t="s">
        <v>363</v>
      </c>
      <c r="Y1321" s="99" t="s">
        <v>345</v>
      </c>
      <c r="Z1321"/>
      <c r="AA1321"/>
      <c r="AB1321"/>
      <c r="AC1321"/>
      <c r="AD1321"/>
      <c r="AE1321"/>
      <c r="AF1321"/>
      <c r="AG1321" s="47"/>
      <c r="AH1321"/>
      <c r="AI1321"/>
      <c r="AJ1321" s="48"/>
      <c r="AK1321" s="48"/>
      <c r="AL1321"/>
      <c r="AM1321"/>
      <c r="AN1321"/>
      <c r="AO1321"/>
      <c r="AP1321"/>
    </row>
    <row r="1322" spans="1:42" ht="18">
      <c r="A1322" s="64">
        <v>1316</v>
      </c>
      <c r="B1322" s="65" t="s">
        <v>1353</v>
      </c>
      <c r="C1322" s="66">
        <v>1</v>
      </c>
      <c r="D1322" s="67" t="s">
        <v>941</v>
      </c>
      <c r="E1322" s="68">
        <v>18</v>
      </c>
      <c r="F1322" s="69">
        <v>37</v>
      </c>
      <c r="G1322" s="70">
        <v>5</v>
      </c>
      <c r="H1322" s="70">
        <v>7</v>
      </c>
      <c r="I1322" s="70">
        <v>7</v>
      </c>
      <c r="J1322" s="14">
        <v>24</v>
      </c>
      <c r="K1322" s="70">
        <v>29</v>
      </c>
      <c r="L1322" s="70">
        <v>2</v>
      </c>
      <c r="M1322" s="70">
        <v>6</v>
      </c>
      <c r="N1322" s="70">
        <v>10</v>
      </c>
      <c r="O1322" s="70">
        <v>16</v>
      </c>
      <c r="P1322" s="70">
        <v>29</v>
      </c>
      <c r="Q1322" s="70">
        <v>40</v>
      </c>
      <c r="R1322" s="70">
        <v>58</v>
      </c>
      <c r="S1322" s="70">
        <v>-18</v>
      </c>
      <c r="T1322" s="70">
        <v>0</v>
      </c>
      <c r="U1322" s="14">
        <v>34</v>
      </c>
      <c r="V1322" s="71">
        <v>0.918918918918919</v>
      </c>
      <c r="W1322" s="118" t="s">
        <v>345</v>
      </c>
      <c r="X1322" s="99" t="s">
        <v>363</v>
      </c>
      <c r="Y1322" s="99" t="s">
        <v>345</v>
      </c>
      <c r="Z1322"/>
      <c r="AA1322"/>
      <c r="AB1322"/>
      <c r="AC1322"/>
      <c r="AD1322"/>
      <c r="AE1322"/>
      <c r="AF1322"/>
      <c r="AG1322" s="47"/>
      <c r="AH1322"/>
      <c r="AI1322"/>
      <c r="AJ1322" s="48"/>
      <c r="AK1322" s="48"/>
      <c r="AL1322"/>
      <c r="AM1322"/>
      <c r="AN1322"/>
      <c r="AO1322"/>
      <c r="AP1322"/>
    </row>
    <row r="1323" spans="1:42" ht="18">
      <c r="A1323" s="64">
        <v>1317</v>
      </c>
      <c r="B1323" s="65" t="s">
        <v>1432</v>
      </c>
      <c r="C1323" s="66">
        <v>10</v>
      </c>
      <c r="D1323" s="67" t="s">
        <v>437</v>
      </c>
      <c r="E1323" s="68">
        <v>15</v>
      </c>
      <c r="F1323" s="69">
        <v>36</v>
      </c>
      <c r="G1323" s="70">
        <v>5</v>
      </c>
      <c r="H1323" s="70">
        <v>4</v>
      </c>
      <c r="I1323" s="70">
        <v>9</v>
      </c>
      <c r="J1323" s="14">
        <v>25</v>
      </c>
      <c r="K1323" s="70">
        <v>38</v>
      </c>
      <c r="L1323" s="70">
        <v>4</v>
      </c>
      <c r="M1323" s="70">
        <v>2</v>
      </c>
      <c r="N1323" s="70">
        <v>12</v>
      </c>
      <c r="O1323" s="70">
        <v>23</v>
      </c>
      <c r="P1323" s="70">
        <v>65</v>
      </c>
      <c r="Q1323" s="70">
        <v>48</v>
      </c>
      <c r="R1323" s="70">
        <v>103</v>
      </c>
      <c r="S1323" s="70">
        <v>-55</v>
      </c>
      <c r="T1323" s="70">
        <v>0</v>
      </c>
      <c r="U1323" s="14">
        <v>33</v>
      </c>
      <c r="V1323" s="71">
        <v>0.9166666666666666</v>
      </c>
      <c r="W1323" s="118" t="s">
        <v>345</v>
      </c>
      <c r="X1323" s="99" t="s">
        <v>363</v>
      </c>
      <c r="Y1323" s="99" t="s">
        <v>345</v>
      </c>
      <c r="Z1323"/>
      <c r="AA1323"/>
      <c r="AB1323"/>
      <c r="AC1323"/>
      <c r="AD1323"/>
      <c r="AE1323"/>
      <c r="AF1323"/>
      <c r="AG1323" s="47"/>
      <c r="AH1323"/>
      <c r="AI1323"/>
      <c r="AJ1323" s="48"/>
      <c r="AK1323" s="48"/>
      <c r="AL1323"/>
      <c r="AM1323"/>
      <c r="AN1323"/>
      <c r="AO1323"/>
      <c r="AP1323"/>
    </row>
    <row r="1324" spans="1:42" ht="18">
      <c r="A1324" s="64">
        <v>1318</v>
      </c>
      <c r="B1324" s="65" t="s">
        <v>1315</v>
      </c>
      <c r="C1324" s="66">
        <v>10</v>
      </c>
      <c r="D1324" s="67" t="s">
        <v>928</v>
      </c>
      <c r="E1324" s="68">
        <v>14</v>
      </c>
      <c r="F1324" s="69">
        <v>34</v>
      </c>
      <c r="G1324" s="70">
        <v>3</v>
      </c>
      <c r="H1324" s="70">
        <v>2</v>
      </c>
      <c r="I1324" s="70">
        <v>12</v>
      </c>
      <c r="J1324" s="14">
        <v>18</v>
      </c>
      <c r="K1324" s="70">
        <v>33</v>
      </c>
      <c r="L1324" s="70">
        <v>5</v>
      </c>
      <c r="M1324" s="70">
        <v>5</v>
      </c>
      <c r="N1324" s="70">
        <v>7</v>
      </c>
      <c r="O1324" s="70">
        <v>27</v>
      </c>
      <c r="P1324" s="70">
        <v>30</v>
      </c>
      <c r="Q1324" s="70">
        <v>45</v>
      </c>
      <c r="R1324" s="70">
        <v>63</v>
      </c>
      <c r="S1324" s="70">
        <v>-18</v>
      </c>
      <c r="T1324" s="70">
        <v>0</v>
      </c>
      <c r="U1324" s="14">
        <v>31</v>
      </c>
      <c r="V1324" s="71">
        <v>0.9117647058823529</v>
      </c>
      <c r="W1324" s="118" t="s">
        <v>345</v>
      </c>
      <c r="X1324" s="99" t="s">
        <v>363</v>
      </c>
      <c r="Y1324" s="99" t="s">
        <v>345</v>
      </c>
      <c r="Z1324"/>
      <c r="AA1324"/>
      <c r="AB1324"/>
      <c r="AC1324"/>
      <c r="AD1324"/>
      <c r="AE1324"/>
      <c r="AF1324"/>
      <c r="AG1324" s="47"/>
      <c r="AH1324"/>
      <c r="AI1324"/>
      <c r="AJ1324" s="48"/>
      <c r="AK1324" s="48"/>
      <c r="AL1324"/>
      <c r="AM1324"/>
      <c r="AN1324"/>
      <c r="AO1324"/>
      <c r="AP1324"/>
    </row>
    <row r="1325" spans="1:42" ht="18">
      <c r="A1325" s="64">
        <v>1319</v>
      </c>
      <c r="B1325" s="65" t="s">
        <v>1727</v>
      </c>
      <c r="C1325" s="66">
        <v>10</v>
      </c>
      <c r="D1325" s="67" t="s">
        <v>935</v>
      </c>
      <c r="E1325" s="68">
        <v>14</v>
      </c>
      <c r="F1325" s="69">
        <v>34</v>
      </c>
      <c r="G1325" s="70">
        <v>3</v>
      </c>
      <c r="H1325" s="70">
        <v>8</v>
      </c>
      <c r="I1325" s="70">
        <v>6</v>
      </c>
      <c r="J1325" s="14">
        <v>24</v>
      </c>
      <c r="K1325" s="70">
        <v>29</v>
      </c>
      <c r="L1325" s="70">
        <v>4</v>
      </c>
      <c r="M1325" s="70">
        <v>2</v>
      </c>
      <c r="N1325" s="70">
        <v>11</v>
      </c>
      <c r="O1325" s="70">
        <v>27</v>
      </c>
      <c r="P1325" s="70">
        <v>43</v>
      </c>
      <c r="Q1325" s="70">
        <v>51</v>
      </c>
      <c r="R1325" s="70">
        <v>72</v>
      </c>
      <c r="S1325" s="70">
        <v>-21</v>
      </c>
      <c r="T1325" s="70">
        <v>0</v>
      </c>
      <c r="U1325" s="14">
        <v>31</v>
      </c>
      <c r="V1325" s="71">
        <v>0.9117647058823529</v>
      </c>
      <c r="W1325" s="118" t="s">
        <v>345</v>
      </c>
      <c r="X1325" s="99" t="s">
        <v>363</v>
      </c>
      <c r="Y1325" s="99" t="s">
        <v>345</v>
      </c>
      <c r="Z1325"/>
      <c r="AA1325"/>
      <c r="AB1325"/>
      <c r="AC1325"/>
      <c r="AD1325"/>
      <c r="AE1325"/>
      <c r="AF1325"/>
      <c r="AG1325" s="47"/>
      <c r="AH1325"/>
      <c r="AI1325"/>
      <c r="AJ1325" s="48"/>
      <c r="AK1325" s="48"/>
      <c r="AL1325"/>
      <c r="AM1325"/>
      <c r="AN1325"/>
      <c r="AO1325"/>
      <c r="AP1325"/>
    </row>
    <row r="1326" spans="1:42" ht="18">
      <c r="A1326" s="64">
        <v>1320</v>
      </c>
      <c r="B1326" s="65" t="s">
        <v>282</v>
      </c>
      <c r="C1326" s="66">
        <v>11</v>
      </c>
      <c r="D1326" s="67" t="s">
        <v>12</v>
      </c>
      <c r="E1326" s="68">
        <v>15</v>
      </c>
      <c r="F1326" s="69">
        <v>34</v>
      </c>
      <c r="G1326" s="70">
        <v>3</v>
      </c>
      <c r="H1326" s="70">
        <v>5</v>
      </c>
      <c r="I1326" s="70">
        <v>9</v>
      </c>
      <c r="J1326" s="14">
        <v>19</v>
      </c>
      <c r="K1326" s="70">
        <v>32</v>
      </c>
      <c r="L1326" s="70">
        <v>5</v>
      </c>
      <c r="M1326" s="70">
        <v>2</v>
      </c>
      <c r="N1326" s="70">
        <v>10</v>
      </c>
      <c r="O1326" s="70">
        <v>22</v>
      </c>
      <c r="P1326" s="70">
        <v>47</v>
      </c>
      <c r="Q1326" s="70">
        <v>41</v>
      </c>
      <c r="R1326" s="70">
        <v>79</v>
      </c>
      <c r="S1326" s="70">
        <v>-38</v>
      </c>
      <c r="T1326" s="70">
        <v>0</v>
      </c>
      <c r="U1326" s="14">
        <v>31</v>
      </c>
      <c r="V1326" s="71">
        <v>0.9117647058823529</v>
      </c>
      <c r="W1326" s="118" t="s">
        <v>345</v>
      </c>
      <c r="X1326" s="99" t="s">
        <v>363</v>
      </c>
      <c r="Y1326" s="99" t="s">
        <v>345</v>
      </c>
      <c r="Z1326"/>
      <c r="AA1326"/>
      <c r="AB1326"/>
      <c r="AC1326"/>
      <c r="AD1326"/>
      <c r="AE1326"/>
      <c r="AF1326"/>
      <c r="AG1326" s="47"/>
      <c r="AH1326"/>
      <c r="AI1326"/>
      <c r="AJ1326" s="48"/>
      <c r="AK1326" s="48"/>
      <c r="AL1326"/>
      <c r="AM1326"/>
      <c r="AN1326"/>
      <c r="AO1326"/>
      <c r="AP1326"/>
    </row>
    <row r="1327" spans="1:42" ht="18">
      <c r="A1327" s="64">
        <v>1321</v>
      </c>
      <c r="B1327" s="65" t="s">
        <v>1731</v>
      </c>
      <c r="C1327" s="66">
        <v>11</v>
      </c>
      <c r="D1327" s="67" t="s">
        <v>179</v>
      </c>
      <c r="E1327" s="68">
        <v>10</v>
      </c>
      <c r="F1327" s="69">
        <v>22</v>
      </c>
      <c r="G1327" s="70">
        <v>3</v>
      </c>
      <c r="H1327" s="70">
        <v>4</v>
      </c>
      <c r="I1327" s="70">
        <v>4</v>
      </c>
      <c r="J1327" s="14">
        <v>15</v>
      </c>
      <c r="K1327" s="70">
        <v>16</v>
      </c>
      <c r="L1327" s="70">
        <v>2</v>
      </c>
      <c r="M1327" s="70">
        <v>1</v>
      </c>
      <c r="N1327" s="70">
        <v>8</v>
      </c>
      <c r="O1327" s="70">
        <v>17</v>
      </c>
      <c r="P1327" s="70">
        <v>33</v>
      </c>
      <c r="Q1327" s="70">
        <v>32</v>
      </c>
      <c r="R1327" s="70">
        <v>49</v>
      </c>
      <c r="S1327" s="70">
        <v>-17</v>
      </c>
      <c r="T1327" s="70">
        <v>0</v>
      </c>
      <c r="U1327" s="14">
        <v>20</v>
      </c>
      <c r="V1327" s="71">
        <v>0.9090909090909091</v>
      </c>
      <c r="W1327" s="118" t="s">
        <v>345</v>
      </c>
      <c r="X1327" s="99" t="s">
        <v>363</v>
      </c>
      <c r="Y1327" s="99" t="s">
        <v>345</v>
      </c>
      <c r="Z1327"/>
      <c r="AA1327"/>
      <c r="AB1327"/>
      <c r="AC1327"/>
      <c r="AD1327"/>
      <c r="AE1327"/>
      <c r="AF1327"/>
      <c r="AG1327" s="47"/>
      <c r="AH1327"/>
      <c r="AI1327"/>
      <c r="AJ1327" s="48"/>
      <c r="AK1327" s="48"/>
      <c r="AL1327"/>
      <c r="AM1327"/>
      <c r="AN1327"/>
      <c r="AO1327"/>
      <c r="AP1327"/>
    </row>
    <row r="1328" spans="1:42" ht="18">
      <c r="A1328" s="64">
        <v>1322</v>
      </c>
      <c r="B1328" s="65" t="s">
        <v>788</v>
      </c>
      <c r="C1328" s="66">
        <v>11</v>
      </c>
      <c r="D1328" s="67" t="s">
        <v>188</v>
      </c>
      <c r="E1328" s="68">
        <v>11</v>
      </c>
      <c r="F1328" s="69">
        <v>22</v>
      </c>
      <c r="G1328" s="70">
        <v>4</v>
      </c>
      <c r="H1328" s="70">
        <v>2</v>
      </c>
      <c r="I1328" s="70">
        <v>5</v>
      </c>
      <c r="J1328" s="14">
        <v>18</v>
      </c>
      <c r="K1328" s="70">
        <v>31</v>
      </c>
      <c r="L1328" s="70">
        <v>0</v>
      </c>
      <c r="M1328" s="70">
        <v>6</v>
      </c>
      <c r="N1328" s="70">
        <v>5</v>
      </c>
      <c r="O1328" s="70">
        <v>14</v>
      </c>
      <c r="P1328" s="70">
        <v>25</v>
      </c>
      <c r="Q1328" s="70">
        <v>32</v>
      </c>
      <c r="R1328" s="70">
        <v>56</v>
      </c>
      <c r="S1328" s="70">
        <v>-24</v>
      </c>
      <c r="T1328" s="70">
        <v>0</v>
      </c>
      <c r="U1328" s="14">
        <v>20</v>
      </c>
      <c r="V1328" s="71">
        <v>0.9090909090909091</v>
      </c>
      <c r="W1328" s="118" t="s">
        <v>345</v>
      </c>
      <c r="X1328" s="99" t="s">
        <v>363</v>
      </c>
      <c r="Y1328" s="99" t="s">
        <v>345</v>
      </c>
      <c r="Z1328"/>
      <c r="AA1328"/>
      <c r="AB1328"/>
      <c r="AC1328"/>
      <c r="AD1328"/>
      <c r="AE1328"/>
      <c r="AF1328"/>
      <c r="AG1328" s="47"/>
      <c r="AH1328"/>
      <c r="AI1328"/>
      <c r="AJ1328" s="48"/>
      <c r="AK1328" s="48"/>
      <c r="AL1328"/>
      <c r="AM1328"/>
      <c r="AN1328"/>
      <c r="AO1328"/>
      <c r="AP1328"/>
    </row>
    <row r="1329" spans="1:42" ht="18">
      <c r="A1329" s="64">
        <v>1323</v>
      </c>
      <c r="B1329" s="65" t="s">
        <v>736</v>
      </c>
      <c r="C1329" s="66">
        <v>11</v>
      </c>
      <c r="D1329" s="67" t="s">
        <v>189</v>
      </c>
      <c r="E1329" s="68">
        <v>11</v>
      </c>
      <c r="F1329" s="69">
        <v>22</v>
      </c>
      <c r="G1329" s="70">
        <v>5</v>
      </c>
      <c r="H1329" s="70">
        <v>1</v>
      </c>
      <c r="I1329" s="70">
        <v>5</v>
      </c>
      <c r="J1329" s="14">
        <v>19</v>
      </c>
      <c r="K1329" s="70">
        <v>29</v>
      </c>
      <c r="L1329" s="70">
        <v>0</v>
      </c>
      <c r="M1329" s="70">
        <v>4</v>
      </c>
      <c r="N1329" s="70">
        <v>7</v>
      </c>
      <c r="O1329" s="70">
        <v>15</v>
      </c>
      <c r="P1329" s="70">
        <v>34</v>
      </c>
      <c r="Q1329" s="70">
        <v>34</v>
      </c>
      <c r="R1329" s="70">
        <v>63</v>
      </c>
      <c r="S1329" s="70">
        <v>-29</v>
      </c>
      <c r="T1329" s="70">
        <v>0</v>
      </c>
      <c r="U1329" s="14">
        <v>20</v>
      </c>
      <c r="V1329" s="71">
        <v>0.9090909090909091</v>
      </c>
      <c r="W1329" s="118" t="s">
        <v>345</v>
      </c>
      <c r="X1329" s="99" t="s">
        <v>363</v>
      </c>
      <c r="Y1329" s="99" t="s">
        <v>345</v>
      </c>
      <c r="Z1329"/>
      <c r="AA1329"/>
      <c r="AB1329"/>
      <c r="AC1329"/>
      <c r="AD1329"/>
      <c r="AE1329"/>
      <c r="AF1329"/>
      <c r="AG1329" s="47"/>
      <c r="AH1329"/>
      <c r="AI1329"/>
      <c r="AJ1329" s="48"/>
      <c r="AK1329" s="48"/>
      <c r="AL1329"/>
      <c r="AM1329"/>
      <c r="AN1329"/>
      <c r="AO1329"/>
      <c r="AP1329"/>
    </row>
    <row r="1330" spans="1:42" ht="18">
      <c r="A1330" s="64">
        <v>1324</v>
      </c>
      <c r="B1330" s="65" t="s">
        <v>261</v>
      </c>
      <c r="C1330" s="66">
        <v>11</v>
      </c>
      <c r="D1330" s="67" t="s">
        <v>1822</v>
      </c>
      <c r="E1330" s="68">
        <v>15</v>
      </c>
      <c r="F1330" s="69">
        <v>32</v>
      </c>
      <c r="G1330" s="70">
        <v>3</v>
      </c>
      <c r="H1330" s="70">
        <v>3</v>
      </c>
      <c r="I1330" s="70">
        <v>10</v>
      </c>
      <c r="J1330" s="14">
        <v>21</v>
      </c>
      <c r="K1330" s="70">
        <v>37</v>
      </c>
      <c r="L1330" s="70">
        <v>4</v>
      </c>
      <c r="M1330" s="70">
        <v>5</v>
      </c>
      <c r="N1330" s="70">
        <v>7</v>
      </c>
      <c r="O1330" s="70">
        <v>25</v>
      </c>
      <c r="P1330" s="70">
        <v>32</v>
      </c>
      <c r="Q1330" s="70">
        <v>46</v>
      </c>
      <c r="R1330" s="70">
        <v>69</v>
      </c>
      <c r="S1330" s="70">
        <v>-23</v>
      </c>
      <c r="T1330" s="70">
        <v>0</v>
      </c>
      <c r="U1330" s="14">
        <v>29</v>
      </c>
      <c r="V1330" s="71">
        <v>0.90625</v>
      </c>
      <c r="W1330" s="118" t="s">
        <v>345</v>
      </c>
      <c r="X1330" s="99" t="s">
        <v>363</v>
      </c>
      <c r="Y1330" s="99" t="s">
        <v>345</v>
      </c>
      <c r="Z1330"/>
      <c r="AA1330"/>
      <c r="AB1330"/>
      <c r="AC1330"/>
      <c r="AD1330"/>
      <c r="AE1330"/>
      <c r="AF1330"/>
      <c r="AG1330" s="47"/>
      <c r="AH1330"/>
      <c r="AI1330"/>
      <c r="AJ1330" s="48"/>
      <c r="AK1330" s="48"/>
      <c r="AL1330"/>
      <c r="AM1330"/>
      <c r="AN1330"/>
      <c r="AO1330"/>
      <c r="AP1330"/>
    </row>
    <row r="1331" spans="1:42" ht="18">
      <c r="A1331" s="64">
        <v>1325</v>
      </c>
      <c r="B1331" s="65" t="s">
        <v>1323</v>
      </c>
      <c r="C1331" s="66">
        <v>11</v>
      </c>
      <c r="D1331" s="67" t="s">
        <v>985</v>
      </c>
      <c r="E1331" s="68">
        <v>13</v>
      </c>
      <c r="F1331" s="69">
        <v>32</v>
      </c>
      <c r="G1331" s="70">
        <v>5</v>
      </c>
      <c r="H1331" s="70">
        <v>3</v>
      </c>
      <c r="I1331" s="70">
        <v>8</v>
      </c>
      <c r="J1331" s="14">
        <v>24</v>
      </c>
      <c r="K1331" s="70">
        <v>35</v>
      </c>
      <c r="L1331" s="70">
        <v>2</v>
      </c>
      <c r="M1331" s="70">
        <v>5</v>
      </c>
      <c r="N1331" s="70">
        <v>9</v>
      </c>
      <c r="O1331" s="70">
        <v>21</v>
      </c>
      <c r="P1331" s="70">
        <v>40</v>
      </c>
      <c r="Q1331" s="70">
        <v>45</v>
      </c>
      <c r="R1331" s="70">
        <v>75</v>
      </c>
      <c r="S1331" s="70">
        <v>-30</v>
      </c>
      <c r="T1331" s="70">
        <v>0</v>
      </c>
      <c r="U1331" s="14">
        <v>29</v>
      </c>
      <c r="V1331" s="71">
        <v>0.90625</v>
      </c>
      <c r="W1331" s="118" t="s">
        <v>345</v>
      </c>
      <c r="X1331" s="99" t="s">
        <v>363</v>
      </c>
      <c r="Y1331" s="99" t="s">
        <v>345</v>
      </c>
      <c r="Z1331"/>
      <c r="AA1331"/>
      <c r="AB1331"/>
      <c r="AC1331"/>
      <c r="AD1331"/>
      <c r="AE1331"/>
      <c r="AF1331"/>
      <c r="AG1331" s="47"/>
      <c r="AH1331"/>
      <c r="AI1331"/>
      <c r="AJ1331" s="48"/>
      <c r="AK1331" s="48"/>
      <c r="AL1331"/>
      <c r="AM1331"/>
      <c r="AN1331"/>
      <c r="AO1331"/>
      <c r="AP1331"/>
    </row>
    <row r="1332" spans="1:42" ht="18">
      <c r="A1332" s="64">
        <v>1326</v>
      </c>
      <c r="B1332" s="65" t="s">
        <v>521</v>
      </c>
      <c r="C1332" s="66">
        <v>11</v>
      </c>
      <c r="D1332" s="67" t="s">
        <v>425</v>
      </c>
      <c r="E1332" s="68">
        <v>14</v>
      </c>
      <c r="F1332" s="69">
        <v>32</v>
      </c>
      <c r="G1332" s="70">
        <v>3</v>
      </c>
      <c r="H1332" s="70">
        <v>6</v>
      </c>
      <c r="I1332" s="70">
        <v>7</v>
      </c>
      <c r="J1332" s="14">
        <v>23</v>
      </c>
      <c r="K1332" s="70">
        <v>33</v>
      </c>
      <c r="L1332" s="70">
        <v>4</v>
      </c>
      <c r="M1332" s="70">
        <v>2</v>
      </c>
      <c r="N1332" s="70">
        <v>10</v>
      </c>
      <c r="O1332" s="70">
        <v>28</v>
      </c>
      <c r="P1332" s="70">
        <v>64</v>
      </c>
      <c r="Q1332" s="70">
        <v>51</v>
      </c>
      <c r="R1332" s="70">
        <v>97</v>
      </c>
      <c r="S1332" s="70">
        <v>-46</v>
      </c>
      <c r="T1332" s="70">
        <v>0</v>
      </c>
      <c r="U1332" s="14">
        <v>29</v>
      </c>
      <c r="V1332" s="71">
        <v>0.90625</v>
      </c>
      <c r="W1332" s="118" t="s">
        <v>345</v>
      </c>
      <c r="X1332" s="99" t="s">
        <v>363</v>
      </c>
      <c r="Y1332" s="99" t="s">
        <v>345</v>
      </c>
      <c r="Z1332"/>
      <c r="AA1332"/>
      <c r="AB1332"/>
      <c r="AC1332"/>
      <c r="AD1332"/>
      <c r="AE1332"/>
      <c r="AF1332"/>
      <c r="AG1332" s="47"/>
      <c r="AH1332"/>
      <c r="AI1332"/>
      <c r="AJ1332" s="48"/>
      <c r="AK1332" s="48"/>
      <c r="AL1332"/>
      <c r="AM1332"/>
      <c r="AN1332"/>
      <c r="AO1332"/>
      <c r="AP1332"/>
    </row>
    <row r="1333" spans="1:42" ht="18">
      <c r="A1333" s="64">
        <v>1327</v>
      </c>
      <c r="B1333" s="65" t="s">
        <v>1587</v>
      </c>
      <c r="C1333" s="66">
        <v>9</v>
      </c>
      <c r="D1333" s="67" t="s">
        <v>700</v>
      </c>
      <c r="E1333" s="68">
        <v>21</v>
      </c>
      <c r="F1333" s="69">
        <v>42</v>
      </c>
      <c r="G1333" s="70">
        <v>2</v>
      </c>
      <c r="H1333" s="70">
        <v>5</v>
      </c>
      <c r="I1333" s="70">
        <v>14</v>
      </c>
      <c r="J1333" s="14">
        <v>21</v>
      </c>
      <c r="K1333" s="70">
        <v>46</v>
      </c>
      <c r="L1333" s="70">
        <v>9</v>
      </c>
      <c r="M1333" s="70">
        <v>0</v>
      </c>
      <c r="N1333" s="70">
        <v>12</v>
      </c>
      <c r="O1333" s="70">
        <v>39</v>
      </c>
      <c r="P1333" s="70">
        <v>43</v>
      </c>
      <c r="Q1333" s="70">
        <v>60</v>
      </c>
      <c r="R1333" s="70">
        <v>89</v>
      </c>
      <c r="S1333" s="70">
        <v>-29</v>
      </c>
      <c r="T1333" s="70">
        <v>0</v>
      </c>
      <c r="U1333" s="14">
        <v>38</v>
      </c>
      <c r="V1333" s="71">
        <v>0.9047619047619048</v>
      </c>
      <c r="W1333" s="118" t="s">
        <v>345</v>
      </c>
      <c r="X1333" s="99" t="s">
        <v>363</v>
      </c>
      <c r="Y1333" s="99" t="s">
        <v>345</v>
      </c>
      <c r="Z1333"/>
      <c r="AA1333"/>
      <c r="AB1333"/>
      <c r="AC1333"/>
      <c r="AD1333"/>
      <c r="AE1333"/>
      <c r="AF1333"/>
      <c r="AG1333" s="47"/>
      <c r="AH1333"/>
      <c r="AI1333"/>
      <c r="AJ1333" s="48"/>
      <c r="AK1333" s="48"/>
      <c r="AL1333"/>
      <c r="AM1333"/>
      <c r="AN1333"/>
      <c r="AO1333"/>
      <c r="AP1333"/>
    </row>
    <row r="1334" spans="1:42" ht="18">
      <c r="A1334" s="64">
        <v>1328</v>
      </c>
      <c r="B1334" s="65" t="s">
        <v>1695</v>
      </c>
      <c r="C1334" s="66">
        <v>9</v>
      </c>
      <c r="D1334" s="67" t="s">
        <v>938</v>
      </c>
      <c r="E1334" s="68">
        <v>18</v>
      </c>
      <c r="F1334" s="69">
        <v>42</v>
      </c>
      <c r="G1334" s="70">
        <v>5</v>
      </c>
      <c r="H1334" s="70">
        <v>5</v>
      </c>
      <c r="I1334" s="70">
        <v>11</v>
      </c>
      <c r="J1334" s="14">
        <v>29</v>
      </c>
      <c r="K1334" s="70">
        <v>42</v>
      </c>
      <c r="L1334" s="70">
        <v>4</v>
      </c>
      <c r="M1334" s="70">
        <v>6</v>
      </c>
      <c r="N1334" s="70">
        <v>11</v>
      </c>
      <c r="O1334" s="70">
        <v>27</v>
      </c>
      <c r="P1334" s="70">
        <v>43</v>
      </c>
      <c r="Q1334" s="70">
        <v>56</v>
      </c>
      <c r="R1334" s="70">
        <v>85</v>
      </c>
      <c r="S1334" s="70">
        <v>-29</v>
      </c>
      <c r="T1334" s="70">
        <v>0</v>
      </c>
      <c r="U1334" s="14">
        <v>38</v>
      </c>
      <c r="V1334" s="71">
        <v>0.9047619047619048</v>
      </c>
      <c r="W1334" s="118" t="s">
        <v>345</v>
      </c>
      <c r="X1334" s="99" t="s">
        <v>363</v>
      </c>
      <c r="Y1334" s="99" t="s">
        <v>345</v>
      </c>
      <c r="Z1334"/>
      <c r="AA1334"/>
      <c r="AB1334"/>
      <c r="AC1334"/>
      <c r="AD1334"/>
      <c r="AE1334"/>
      <c r="AF1334"/>
      <c r="AG1334" s="47"/>
      <c r="AH1334"/>
      <c r="AI1334"/>
      <c r="AJ1334" s="48"/>
      <c r="AK1334" s="48"/>
      <c r="AL1334"/>
      <c r="AM1334"/>
      <c r="AN1334"/>
      <c r="AO1334"/>
      <c r="AP1334"/>
    </row>
    <row r="1335" spans="1:42" ht="18">
      <c r="A1335" s="64">
        <v>1329</v>
      </c>
      <c r="B1335" s="65" t="s">
        <v>1683</v>
      </c>
      <c r="C1335" s="66">
        <v>8</v>
      </c>
      <c r="D1335" s="67" t="s">
        <v>249</v>
      </c>
      <c r="E1335" s="68">
        <v>18</v>
      </c>
      <c r="F1335" s="69">
        <v>42</v>
      </c>
      <c r="G1335" s="70">
        <v>6</v>
      </c>
      <c r="H1335" s="70">
        <v>1</v>
      </c>
      <c r="I1335" s="70">
        <v>14</v>
      </c>
      <c r="J1335" s="14">
        <v>22</v>
      </c>
      <c r="K1335" s="70">
        <v>33</v>
      </c>
      <c r="L1335" s="70">
        <v>5</v>
      </c>
      <c r="M1335" s="70">
        <v>4</v>
      </c>
      <c r="N1335" s="70">
        <v>12</v>
      </c>
      <c r="O1335" s="70">
        <v>18</v>
      </c>
      <c r="P1335" s="70">
        <v>37</v>
      </c>
      <c r="Q1335" s="70">
        <v>40</v>
      </c>
      <c r="R1335" s="70">
        <v>70</v>
      </c>
      <c r="S1335" s="70">
        <v>-30</v>
      </c>
      <c r="T1335" s="70">
        <v>0</v>
      </c>
      <c r="U1335" s="14">
        <v>38</v>
      </c>
      <c r="V1335" s="71">
        <v>0.9047619047619048</v>
      </c>
      <c r="W1335" s="118" t="s">
        <v>345</v>
      </c>
      <c r="X1335" s="99" t="s">
        <v>363</v>
      </c>
      <c r="Y1335" s="99" t="s">
        <v>345</v>
      </c>
      <c r="Z1335"/>
      <c r="AA1335"/>
      <c r="AB1335"/>
      <c r="AC1335"/>
      <c r="AD1335"/>
      <c r="AE1335"/>
      <c r="AF1335"/>
      <c r="AG1335" s="47"/>
      <c r="AH1335"/>
      <c r="AI1335"/>
      <c r="AJ1335" s="48"/>
      <c r="AK1335" s="48"/>
      <c r="AL1335"/>
      <c r="AM1335"/>
      <c r="AN1335"/>
      <c r="AO1335"/>
      <c r="AP1335"/>
    </row>
    <row r="1336" spans="1:42" ht="18">
      <c r="A1336" s="64">
        <v>1330</v>
      </c>
      <c r="B1336" s="65" t="s">
        <v>1634</v>
      </c>
      <c r="C1336" s="66">
        <v>9</v>
      </c>
      <c r="D1336" s="67" t="s">
        <v>930</v>
      </c>
      <c r="E1336" s="68">
        <v>19</v>
      </c>
      <c r="F1336" s="69">
        <v>42</v>
      </c>
      <c r="G1336" s="70">
        <v>7</v>
      </c>
      <c r="H1336" s="70">
        <v>3</v>
      </c>
      <c r="I1336" s="70">
        <v>11</v>
      </c>
      <c r="J1336" s="14">
        <v>25</v>
      </c>
      <c r="K1336" s="70">
        <v>43</v>
      </c>
      <c r="L1336" s="70">
        <v>4</v>
      </c>
      <c r="M1336" s="70">
        <v>2</v>
      </c>
      <c r="N1336" s="70">
        <v>15</v>
      </c>
      <c r="O1336" s="70">
        <v>18</v>
      </c>
      <c r="P1336" s="70">
        <v>43</v>
      </c>
      <c r="Q1336" s="70">
        <v>43</v>
      </c>
      <c r="R1336" s="70">
        <v>86</v>
      </c>
      <c r="S1336" s="70">
        <v>-43</v>
      </c>
      <c r="T1336" s="70">
        <v>0</v>
      </c>
      <c r="U1336" s="14">
        <v>38</v>
      </c>
      <c r="V1336" s="71">
        <v>0.9047619047619048</v>
      </c>
      <c r="W1336" s="118" t="s">
        <v>345</v>
      </c>
      <c r="X1336" s="99" t="s">
        <v>363</v>
      </c>
      <c r="Y1336" s="99" t="s">
        <v>345</v>
      </c>
      <c r="Z1336"/>
      <c r="AA1336"/>
      <c r="AB1336"/>
      <c r="AC1336"/>
      <c r="AD1336"/>
      <c r="AE1336"/>
      <c r="AF1336"/>
      <c r="AG1336" s="47"/>
      <c r="AH1336"/>
      <c r="AI1336"/>
      <c r="AJ1336" s="48"/>
      <c r="AK1336" s="48"/>
      <c r="AL1336"/>
      <c r="AM1336"/>
      <c r="AN1336"/>
      <c r="AO1336"/>
      <c r="AP1336"/>
    </row>
    <row r="1337" spans="1:42" ht="18">
      <c r="A1337" s="64">
        <v>1331</v>
      </c>
      <c r="B1337" s="65" t="s">
        <v>994</v>
      </c>
      <c r="C1337" s="66">
        <v>9</v>
      </c>
      <c r="D1337" s="67" t="s">
        <v>233</v>
      </c>
      <c r="E1337" s="68">
        <v>18</v>
      </c>
      <c r="F1337" s="69">
        <v>42</v>
      </c>
      <c r="G1337" s="70">
        <v>5</v>
      </c>
      <c r="H1337" s="70">
        <v>4</v>
      </c>
      <c r="I1337" s="70">
        <v>12</v>
      </c>
      <c r="J1337" s="14">
        <v>25</v>
      </c>
      <c r="K1337" s="70">
        <v>48</v>
      </c>
      <c r="L1337" s="70">
        <v>5</v>
      </c>
      <c r="M1337" s="70">
        <v>4</v>
      </c>
      <c r="N1337" s="70">
        <v>12</v>
      </c>
      <c r="O1337" s="70">
        <v>33</v>
      </c>
      <c r="P1337" s="70">
        <v>56</v>
      </c>
      <c r="Q1337" s="70">
        <v>58</v>
      </c>
      <c r="R1337" s="70">
        <v>104</v>
      </c>
      <c r="S1337" s="70">
        <v>-46</v>
      </c>
      <c r="T1337" s="70">
        <v>0</v>
      </c>
      <c r="U1337" s="14">
        <v>38</v>
      </c>
      <c r="V1337" s="71">
        <v>0.9047619047619048</v>
      </c>
      <c r="W1337" s="118" t="s">
        <v>345</v>
      </c>
      <c r="X1337" s="99" t="s">
        <v>363</v>
      </c>
      <c r="Y1337" s="99" t="s">
        <v>345</v>
      </c>
      <c r="Z1337"/>
      <c r="AA1337"/>
      <c r="AB1337"/>
      <c r="AC1337"/>
      <c r="AD1337"/>
      <c r="AE1337"/>
      <c r="AF1337"/>
      <c r="AG1337" s="47"/>
      <c r="AH1337"/>
      <c r="AI1337"/>
      <c r="AJ1337" s="48"/>
      <c r="AK1337" s="48"/>
      <c r="AL1337"/>
      <c r="AM1337"/>
      <c r="AN1337"/>
      <c r="AO1337"/>
      <c r="AP1337"/>
    </row>
    <row r="1338" spans="1:42" ht="18">
      <c r="A1338" s="64">
        <v>1332</v>
      </c>
      <c r="B1338" s="65" t="s">
        <v>1721</v>
      </c>
      <c r="C1338" s="66">
        <v>8</v>
      </c>
      <c r="D1338" s="67" t="s">
        <v>441</v>
      </c>
      <c r="E1338" s="68">
        <v>20</v>
      </c>
      <c r="F1338" s="69">
        <v>40</v>
      </c>
      <c r="G1338" s="70">
        <v>4</v>
      </c>
      <c r="H1338" s="70">
        <v>4</v>
      </c>
      <c r="I1338" s="70">
        <v>12</v>
      </c>
      <c r="J1338" s="14">
        <v>22</v>
      </c>
      <c r="K1338" s="70">
        <v>44</v>
      </c>
      <c r="L1338" s="70">
        <v>6</v>
      </c>
      <c r="M1338" s="70">
        <v>2</v>
      </c>
      <c r="N1338" s="70">
        <v>12</v>
      </c>
      <c r="O1338" s="70">
        <v>37</v>
      </c>
      <c r="P1338" s="70">
        <v>63</v>
      </c>
      <c r="Q1338" s="70">
        <v>59</v>
      </c>
      <c r="R1338" s="70">
        <v>107</v>
      </c>
      <c r="S1338" s="70">
        <v>-48</v>
      </c>
      <c r="T1338" s="70">
        <v>0</v>
      </c>
      <c r="U1338" s="14">
        <v>36</v>
      </c>
      <c r="V1338" s="71">
        <v>0.9</v>
      </c>
      <c r="W1338" s="118" t="s">
        <v>345</v>
      </c>
      <c r="X1338" s="99" t="s">
        <v>363</v>
      </c>
      <c r="Y1338" s="99" t="s">
        <v>345</v>
      </c>
      <c r="Z1338"/>
      <c r="AA1338"/>
      <c r="AB1338"/>
      <c r="AC1338"/>
      <c r="AD1338"/>
      <c r="AE1338"/>
      <c r="AF1338"/>
      <c r="AG1338" s="47"/>
      <c r="AH1338"/>
      <c r="AI1338"/>
      <c r="AJ1338" s="48"/>
      <c r="AK1338" s="48"/>
      <c r="AL1338"/>
      <c r="AM1338"/>
      <c r="AN1338"/>
      <c r="AO1338"/>
      <c r="AP1338"/>
    </row>
    <row r="1339" spans="1:42" ht="18">
      <c r="A1339" s="64">
        <v>1333</v>
      </c>
      <c r="B1339" s="65" t="s">
        <v>1505</v>
      </c>
      <c r="C1339" s="66">
        <v>10</v>
      </c>
      <c r="D1339" s="67" t="s">
        <v>944</v>
      </c>
      <c r="E1339" s="68">
        <v>17</v>
      </c>
      <c r="F1339" s="69">
        <v>40</v>
      </c>
      <c r="G1339" s="70">
        <v>4</v>
      </c>
      <c r="H1339" s="70">
        <v>4</v>
      </c>
      <c r="I1339" s="70">
        <v>12</v>
      </c>
      <c r="J1339" s="14">
        <v>24</v>
      </c>
      <c r="K1339" s="70">
        <v>56</v>
      </c>
      <c r="L1339" s="70">
        <v>6</v>
      </c>
      <c r="M1339" s="70">
        <v>2</v>
      </c>
      <c r="N1339" s="70">
        <v>12</v>
      </c>
      <c r="O1339" s="70">
        <v>33</v>
      </c>
      <c r="P1339" s="70">
        <v>58</v>
      </c>
      <c r="Q1339" s="70">
        <v>57</v>
      </c>
      <c r="R1339" s="70">
        <v>114</v>
      </c>
      <c r="S1339" s="70">
        <v>-57</v>
      </c>
      <c r="T1339" s="70">
        <v>0</v>
      </c>
      <c r="U1339" s="14">
        <v>36</v>
      </c>
      <c r="V1339" s="71">
        <v>0.9</v>
      </c>
      <c r="W1339" s="118" t="s">
        <v>345</v>
      </c>
      <c r="X1339" s="99" t="s">
        <v>363</v>
      </c>
      <c r="Y1339" s="99" t="s">
        <v>345</v>
      </c>
      <c r="Z1339"/>
      <c r="AA1339"/>
      <c r="AB1339"/>
      <c r="AC1339"/>
      <c r="AD1339"/>
      <c r="AE1339"/>
      <c r="AF1339"/>
      <c r="AG1339" s="47"/>
      <c r="AH1339"/>
      <c r="AI1339"/>
      <c r="AJ1339" s="48"/>
      <c r="AK1339" s="48"/>
      <c r="AL1339"/>
      <c r="AM1339"/>
      <c r="AN1339"/>
      <c r="AO1339"/>
      <c r="AP1339"/>
    </row>
    <row r="1340" spans="1:42" ht="18">
      <c r="A1340" s="64">
        <v>1334</v>
      </c>
      <c r="B1340" s="65" t="s">
        <v>284</v>
      </c>
      <c r="C1340" s="66">
        <v>11</v>
      </c>
      <c r="D1340" s="67" t="s">
        <v>443</v>
      </c>
      <c r="E1340" s="68">
        <v>14</v>
      </c>
      <c r="F1340" s="69">
        <v>30</v>
      </c>
      <c r="G1340" s="70">
        <v>3</v>
      </c>
      <c r="H1340" s="70">
        <v>5</v>
      </c>
      <c r="I1340" s="70">
        <v>7</v>
      </c>
      <c r="J1340" s="14">
        <v>16</v>
      </c>
      <c r="K1340" s="70">
        <v>24</v>
      </c>
      <c r="L1340" s="70">
        <v>3</v>
      </c>
      <c r="M1340" s="70">
        <v>4</v>
      </c>
      <c r="N1340" s="70">
        <v>8</v>
      </c>
      <c r="O1340" s="70">
        <v>20</v>
      </c>
      <c r="P1340" s="70">
        <v>31</v>
      </c>
      <c r="Q1340" s="70">
        <v>36</v>
      </c>
      <c r="R1340" s="70">
        <v>55</v>
      </c>
      <c r="S1340" s="70">
        <v>-19</v>
      </c>
      <c r="T1340" s="70">
        <v>0</v>
      </c>
      <c r="U1340" s="14">
        <v>27</v>
      </c>
      <c r="V1340" s="71">
        <v>0.9</v>
      </c>
      <c r="W1340" s="118" t="s">
        <v>345</v>
      </c>
      <c r="X1340" s="99" t="s">
        <v>363</v>
      </c>
      <c r="Y1340" s="99" t="s">
        <v>345</v>
      </c>
      <c r="Z1340"/>
      <c r="AA1340"/>
      <c r="AB1340"/>
      <c r="AC1340"/>
      <c r="AD1340"/>
      <c r="AE1340"/>
      <c r="AF1340"/>
      <c r="AG1340" s="47"/>
      <c r="AH1340"/>
      <c r="AI1340"/>
      <c r="AJ1340" s="48"/>
      <c r="AK1340" s="48"/>
      <c r="AL1340"/>
      <c r="AM1340"/>
      <c r="AN1340"/>
      <c r="AO1340"/>
      <c r="AP1340"/>
    </row>
    <row r="1341" spans="1:42" ht="18">
      <c r="A1341" s="64">
        <v>1335</v>
      </c>
      <c r="B1341" s="65" t="s">
        <v>234</v>
      </c>
      <c r="C1341" s="66">
        <v>11</v>
      </c>
      <c r="D1341" s="67" t="s">
        <v>235</v>
      </c>
      <c r="E1341" s="68">
        <v>13</v>
      </c>
      <c r="F1341" s="69">
        <v>30</v>
      </c>
      <c r="G1341" s="70">
        <v>4</v>
      </c>
      <c r="H1341" s="70">
        <v>4</v>
      </c>
      <c r="I1341" s="70">
        <v>7</v>
      </c>
      <c r="J1341" s="14">
        <v>27</v>
      </c>
      <c r="K1341" s="70">
        <v>39</v>
      </c>
      <c r="L1341" s="70">
        <v>3</v>
      </c>
      <c r="M1341" s="70">
        <v>2</v>
      </c>
      <c r="N1341" s="70">
        <v>10</v>
      </c>
      <c r="O1341" s="70">
        <v>25</v>
      </c>
      <c r="P1341" s="70">
        <v>35</v>
      </c>
      <c r="Q1341" s="70">
        <v>52</v>
      </c>
      <c r="R1341" s="70">
        <v>74</v>
      </c>
      <c r="S1341" s="70">
        <v>-22</v>
      </c>
      <c r="T1341" s="70">
        <v>0</v>
      </c>
      <c r="U1341" s="14">
        <v>27</v>
      </c>
      <c r="V1341" s="71">
        <v>0.9</v>
      </c>
      <c r="W1341" s="118" t="s">
        <v>345</v>
      </c>
      <c r="X1341" s="99" t="s">
        <v>363</v>
      </c>
      <c r="Y1341" s="99" t="s">
        <v>345</v>
      </c>
      <c r="Z1341"/>
      <c r="AA1341"/>
      <c r="AB1341"/>
      <c r="AC1341"/>
      <c r="AD1341"/>
      <c r="AE1341"/>
      <c r="AF1341"/>
      <c r="AG1341" s="47"/>
      <c r="AH1341"/>
      <c r="AI1341"/>
      <c r="AJ1341" s="48"/>
      <c r="AK1341" s="48"/>
      <c r="AL1341"/>
      <c r="AM1341"/>
      <c r="AN1341"/>
      <c r="AO1341"/>
      <c r="AP1341"/>
    </row>
    <row r="1342" spans="1:42" ht="18">
      <c r="A1342" s="64">
        <v>1336</v>
      </c>
      <c r="B1342" s="65" t="s">
        <v>1800</v>
      </c>
      <c r="C1342" s="66">
        <v>10</v>
      </c>
      <c r="D1342" s="67" t="s">
        <v>947</v>
      </c>
      <c r="E1342" s="68">
        <v>13</v>
      </c>
      <c r="F1342" s="69">
        <v>30</v>
      </c>
      <c r="G1342" s="70">
        <v>5</v>
      </c>
      <c r="H1342" s="70">
        <v>2</v>
      </c>
      <c r="I1342" s="70">
        <v>8</v>
      </c>
      <c r="J1342" s="14">
        <v>24</v>
      </c>
      <c r="K1342" s="70">
        <v>38</v>
      </c>
      <c r="L1342" s="70">
        <v>2</v>
      </c>
      <c r="M1342" s="70">
        <v>4</v>
      </c>
      <c r="N1342" s="70">
        <v>9</v>
      </c>
      <c r="O1342" s="70">
        <v>17</v>
      </c>
      <c r="P1342" s="70">
        <v>33</v>
      </c>
      <c r="Q1342" s="70">
        <v>41</v>
      </c>
      <c r="R1342" s="70">
        <v>71</v>
      </c>
      <c r="S1342" s="70">
        <v>-30</v>
      </c>
      <c r="T1342" s="70">
        <v>0</v>
      </c>
      <c r="U1342" s="14">
        <v>27</v>
      </c>
      <c r="V1342" s="71">
        <v>0.9</v>
      </c>
      <c r="W1342" s="118" t="s">
        <v>345</v>
      </c>
      <c r="X1342" s="99" t="s">
        <v>363</v>
      </c>
      <c r="Y1342" s="99" t="s">
        <v>345</v>
      </c>
      <c r="Z1342"/>
      <c r="AA1342"/>
      <c r="AB1342"/>
      <c r="AC1342"/>
      <c r="AD1342"/>
      <c r="AE1342"/>
      <c r="AF1342"/>
      <c r="AG1342" s="47"/>
      <c r="AH1342"/>
      <c r="AI1342"/>
      <c r="AJ1342" s="48"/>
      <c r="AK1342" s="48"/>
      <c r="AL1342"/>
      <c r="AM1342"/>
      <c r="AN1342"/>
      <c r="AO1342"/>
      <c r="AP1342"/>
    </row>
    <row r="1343" spans="1:42" ht="18">
      <c r="A1343" s="64">
        <v>1337</v>
      </c>
      <c r="B1343" s="65" t="s">
        <v>151</v>
      </c>
      <c r="C1343" s="66">
        <v>11</v>
      </c>
      <c r="D1343" s="67" t="s">
        <v>5</v>
      </c>
      <c r="E1343" s="68">
        <v>14</v>
      </c>
      <c r="F1343" s="69">
        <v>30</v>
      </c>
      <c r="G1343" s="70">
        <v>5</v>
      </c>
      <c r="H1343" s="70">
        <v>3</v>
      </c>
      <c r="I1343" s="70">
        <v>7</v>
      </c>
      <c r="J1343" s="14">
        <v>22</v>
      </c>
      <c r="K1343" s="70">
        <v>35</v>
      </c>
      <c r="L1343" s="70">
        <v>2</v>
      </c>
      <c r="M1343" s="70">
        <v>3</v>
      </c>
      <c r="N1343" s="70">
        <v>10</v>
      </c>
      <c r="O1343" s="70">
        <v>17</v>
      </c>
      <c r="P1343" s="70">
        <v>38</v>
      </c>
      <c r="Q1343" s="70">
        <v>39</v>
      </c>
      <c r="R1343" s="70">
        <v>73</v>
      </c>
      <c r="S1343" s="70">
        <v>-34</v>
      </c>
      <c r="T1343" s="70">
        <v>0</v>
      </c>
      <c r="U1343" s="14">
        <v>27</v>
      </c>
      <c r="V1343" s="71">
        <v>0.9</v>
      </c>
      <c r="W1343" s="118" t="s">
        <v>345</v>
      </c>
      <c r="X1343" s="99" t="s">
        <v>363</v>
      </c>
      <c r="Y1343" s="99" t="s">
        <v>345</v>
      </c>
      <c r="Z1343"/>
      <c r="AA1343"/>
      <c r="AB1343"/>
      <c r="AC1343"/>
      <c r="AD1343"/>
      <c r="AE1343"/>
      <c r="AF1343"/>
      <c r="AG1343" s="47"/>
      <c r="AH1343"/>
      <c r="AI1343"/>
      <c r="AJ1343" s="48"/>
      <c r="AK1343" s="48"/>
      <c r="AL1343"/>
      <c r="AM1343"/>
      <c r="AN1343"/>
      <c r="AO1343"/>
      <c r="AP1343"/>
    </row>
    <row r="1344" spans="1:42" ht="18">
      <c r="A1344" s="64">
        <v>1338</v>
      </c>
      <c r="B1344" s="65" t="s">
        <v>42</v>
      </c>
      <c r="C1344" s="66">
        <v>11</v>
      </c>
      <c r="D1344" s="67" t="s">
        <v>1815</v>
      </c>
      <c r="E1344" s="68">
        <v>12</v>
      </c>
      <c r="F1344" s="69">
        <v>30</v>
      </c>
      <c r="G1344" s="70">
        <v>4</v>
      </c>
      <c r="H1344" s="70">
        <v>1</v>
      </c>
      <c r="I1344" s="70">
        <v>10</v>
      </c>
      <c r="J1344" s="14">
        <v>22</v>
      </c>
      <c r="K1344" s="70">
        <v>44</v>
      </c>
      <c r="L1344" s="70">
        <v>4</v>
      </c>
      <c r="M1344" s="70">
        <v>2</v>
      </c>
      <c r="N1344" s="70">
        <v>9</v>
      </c>
      <c r="O1344" s="70">
        <v>20</v>
      </c>
      <c r="P1344" s="70">
        <v>48</v>
      </c>
      <c r="Q1344" s="70">
        <v>42</v>
      </c>
      <c r="R1344" s="70">
        <v>92</v>
      </c>
      <c r="S1344" s="70">
        <v>-50</v>
      </c>
      <c r="T1344" s="70">
        <v>0</v>
      </c>
      <c r="U1344" s="14">
        <v>27</v>
      </c>
      <c r="V1344" s="71">
        <v>0.9</v>
      </c>
      <c r="W1344" s="118" t="s">
        <v>345</v>
      </c>
      <c r="X1344" s="99" t="s">
        <v>363</v>
      </c>
      <c r="Y1344" s="99" t="s">
        <v>345</v>
      </c>
      <c r="Z1344"/>
      <c r="AA1344"/>
      <c r="AB1344"/>
      <c r="AC1344"/>
      <c r="AD1344"/>
      <c r="AE1344"/>
      <c r="AF1344"/>
      <c r="AG1344" s="47"/>
      <c r="AH1344"/>
      <c r="AI1344"/>
      <c r="AJ1344" s="48"/>
      <c r="AK1344" s="48"/>
      <c r="AL1344"/>
      <c r="AM1344"/>
      <c r="AN1344"/>
      <c r="AO1344"/>
      <c r="AP1344"/>
    </row>
    <row r="1345" spans="1:42" ht="18">
      <c r="A1345" s="64">
        <v>1339</v>
      </c>
      <c r="B1345" s="65" t="s">
        <v>244</v>
      </c>
      <c r="C1345" s="66">
        <v>11</v>
      </c>
      <c r="D1345" s="67" t="s">
        <v>1819</v>
      </c>
      <c r="E1345" s="68">
        <v>14</v>
      </c>
      <c r="F1345" s="69">
        <v>30</v>
      </c>
      <c r="G1345" s="70">
        <v>5</v>
      </c>
      <c r="H1345" s="70">
        <v>2</v>
      </c>
      <c r="I1345" s="70">
        <v>8</v>
      </c>
      <c r="J1345" s="14">
        <v>37</v>
      </c>
      <c r="K1345" s="70">
        <v>50</v>
      </c>
      <c r="L1345" s="70">
        <v>3</v>
      </c>
      <c r="M1345" s="70">
        <v>1</v>
      </c>
      <c r="N1345" s="70">
        <v>11</v>
      </c>
      <c r="O1345" s="70">
        <v>21</v>
      </c>
      <c r="P1345" s="70">
        <v>76</v>
      </c>
      <c r="Q1345" s="70">
        <v>58</v>
      </c>
      <c r="R1345" s="70">
        <v>126</v>
      </c>
      <c r="S1345" s="70">
        <v>-68</v>
      </c>
      <c r="T1345" s="70">
        <v>0</v>
      </c>
      <c r="U1345" s="14">
        <v>27</v>
      </c>
      <c r="V1345" s="71">
        <v>0.9</v>
      </c>
      <c r="W1345" s="118" t="s">
        <v>345</v>
      </c>
      <c r="X1345" s="99" t="s">
        <v>363</v>
      </c>
      <c r="Y1345" s="99" t="s">
        <v>345</v>
      </c>
      <c r="Z1345"/>
      <c r="AA1345"/>
      <c r="AB1345"/>
      <c r="AC1345"/>
      <c r="AD1345"/>
      <c r="AE1345"/>
      <c r="AF1345"/>
      <c r="AG1345" s="47"/>
      <c r="AH1345"/>
      <c r="AI1345"/>
      <c r="AJ1345" s="48"/>
      <c r="AK1345" s="48"/>
      <c r="AL1345"/>
      <c r="AM1345"/>
      <c r="AN1345"/>
      <c r="AO1345"/>
      <c r="AP1345"/>
    </row>
    <row r="1346" spans="1:42" ht="18">
      <c r="A1346" s="64">
        <v>1340</v>
      </c>
      <c r="B1346" s="65" t="s">
        <v>1446</v>
      </c>
      <c r="C1346" s="66">
        <v>10</v>
      </c>
      <c r="D1346" s="67" t="s">
        <v>926</v>
      </c>
      <c r="E1346" s="68">
        <v>15</v>
      </c>
      <c r="F1346" s="69">
        <v>38</v>
      </c>
      <c r="G1346" s="70">
        <v>7</v>
      </c>
      <c r="H1346" s="70">
        <v>5</v>
      </c>
      <c r="I1346" s="70">
        <v>7</v>
      </c>
      <c r="J1346" s="14">
        <v>29</v>
      </c>
      <c r="K1346" s="70">
        <v>37</v>
      </c>
      <c r="L1346" s="70">
        <v>2</v>
      </c>
      <c r="M1346" s="70">
        <v>2</v>
      </c>
      <c r="N1346" s="70">
        <v>15</v>
      </c>
      <c r="O1346" s="70">
        <v>19</v>
      </c>
      <c r="P1346" s="70">
        <v>58</v>
      </c>
      <c r="Q1346" s="70">
        <v>48</v>
      </c>
      <c r="R1346" s="70">
        <v>95</v>
      </c>
      <c r="S1346" s="70">
        <v>-47</v>
      </c>
      <c r="T1346" s="70">
        <v>0</v>
      </c>
      <c r="U1346" s="14">
        <v>34</v>
      </c>
      <c r="V1346" s="71">
        <v>0.8947368421052632</v>
      </c>
      <c r="W1346" s="118" t="s">
        <v>345</v>
      </c>
      <c r="X1346" s="99" t="s">
        <v>363</v>
      </c>
      <c r="Y1346" s="99" t="s">
        <v>345</v>
      </c>
      <c r="Z1346"/>
      <c r="AA1346"/>
      <c r="AB1346"/>
      <c r="AC1346"/>
      <c r="AD1346"/>
      <c r="AE1346"/>
      <c r="AF1346"/>
      <c r="AG1346" s="47"/>
      <c r="AH1346"/>
      <c r="AI1346"/>
      <c r="AJ1346" s="48"/>
      <c r="AK1346" s="48"/>
      <c r="AL1346"/>
      <c r="AM1346"/>
      <c r="AN1346"/>
      <c r="AO1346"/>
      <c r="AP1346"/>
    </row>
    <row r="1347" spans="1:42" ht="18">
      <c r="A1347" s="64">
        <v>1341</v>
      </c>
      <c r="B1347" s="65" t="s">
        <v>38</v>
      </c>
      <c r="C1347" s="66">
        <v>4</v>
      </c>
      <c r="D1347" s="67" t="s">
        <v>369</v>
      </c>
      <c r="E1347" s="68">
        <v>22</v>
      </c>
      <c r="F1347" s="69">
        <v>46</v>
      </c>
      <c r="G1347" s="70">
        <v>6</v>
      </c>
      <c r="H1347" s="70">
        <v>7</v>
      </c>
      <c r="I1347" s="70">
        <v>10</v>
      </c>
      <c r="J1347" s="14">
        <v>31</v>
      </c>
      <c r="K1347" s="70">
        <v>28</v>
      </c>
      <c r="L1347" s="70">
        <v>3</v>
      </c>
      <c r="M1347" s="70">
        <v>7</v>
      </c>
      <c r="N1347" s="70">
        <v>13</v>
      </c>
      <c r="O1347" s="70">
        <v>20</v>
      </c>
      <c r="P1347" s="70">
        <v>41</v>
      </c>
      <c r="Q1347" s="70">
        <v>51</v>
      </c>
      <c r="R1347" s="70">
        <v>69</v>
      </c>
      <c r="S1347" s="70">
        <v>-18</v>
      </c>
      <c r="T1347" s="70">
        <v>0</v>
      </c>
      <c r="U1347" s="14">
        <v>41</v>
      </c>
      <c r="V1347" s="71">
        <v>0.8913043478260869</v>
      </c>
      <c r="W1347" s="118" t="s">
        <v>345</v>
      </c>
      <c r="X1347" s="99" t="s">
        <v>363</v>
      </c>
      <c r="Y1347" s="99" t="s">
        <v>345</v>
      </c>
      <c r="Z1347"/>
      <c r="AA1347"/>
      <c r="AB1347"/>
      <c r="AC1347"/>
      <c r="AD1347"/>
      <c r="AE1347"/>
      <c r="AF1347"/>
      <c r="AG1347" s="47"/>
      <c r="AH1347"/>
      <c r="AI1347"/>
      <c r="AJ1347" s="48"/>
      <c r="AK1347" s="48"/>
      <c r="AL1347"/>
      <c r="AM1347"/>
      <c r="AN1347"/>
      <c r="AO1347"/>
      <c r="AP1347"/>
    </row>
    <row r="1348" spans="1:42" ht="18">
      <c r="A1348" s="64">
        <v>1342</v>
      </c>
      <c r="B1348" s="65" t="s">
        <v>1007</v>
      </c>
      <c r="C1348" s="66">
        <v>10</v>
      </c>
      <c r="D1348" s="67" t="s">
        <v>437</v>
      </c>
      <c r="E1348" s="68">
        <v>16</v>
      </c>
      <c r="F1348" s="69">
        <v>36</v>
      </c>
      <c r="G1348" s="70">
        <v>6</v>
      </c>
      <c r="H1348" s="70">
        <v>2</v>
      </c>
      <c r="I1348" s="70">
        <v>10</v>
      </c>
      <c r="J1348" s="14">
        <v>22</v>
      </c>
      <c r="K1348" s="70">
        <v>29</v>
      </c>
      <c r="L1348" s="70">
        <v>3</v>
      </c>
      <c r="M1348" s="70">
        <v>3</v>
      </c>
      <c r="N1348" s="70">
        <v>12</v>
      </c>
      <c r="O1348" s="70">
        <v>17</v>
      </c>
      <c r="P1348" s="70">
        <v>40</v>
      </c>
      <c r="Q1348" s="70">
        <v>39</v>
      </c>
      <c r="R1348" s="70">
        <v>69</v>
      </c>
      <c r="S1348" s="70">
        <v>-30</v>
      </c>
      <c r="T1348" s="70">
        <v>0</v>
      </c>
      <c r="U1348" s="14">
        <v>32</v>
      </c>
      <c r="V1348" s="71">
        <v>0.8888888888888888</v>
      </c>
      <c r="W1348" s="118" t="s">
        <v>345</v>
      </c>
      <c r="X1348" s="99" t="s">
        <v>363</v>
      </c>
      <c r="Y1348" s="99" t="s">
        <v>345</v>
      </c>
      <c r="Z1348"/>
      <c r="AA1348"/>
      <c r="AB1348"/>
      <c r="AC1348"/>
      <c r="AD1348"/>
      <c r="AE1348"/>
      <c r="AF1348"/>
      <c r="AG1348" s="47"/>
      <c r="AH1348"/>
      <c r="AI1348"/>
      <c r="AJ1348" s="48"/>
      <c r="AK1348" s="48"/>
      <c r="AL1348"/>
      <c r="AM1348"/>
      <c r="AN1348"/>
      <c r="AO1348"/>
      <c r="AP1348"/>
    </row>
    <row r="1349" spans="1:42" ht="18">
      <c r="A1349" s="64">
        <v>1343</v>
      </c>
      <c r="B1349" s="65" t="s">
        <v>752</v>
      </c>
      <c r="C1349" s="66">
        <v>10</v>
      </c>
      <c r="D1349" s="67" t="s">
        <v>936</v>
      </c>
      <c r="E1349" s="68">
        <v>16</v>
      </c>
      <c r="F1349" s="69">
        <v>36</v>
      </c>
      <c r="G1349" s="70">
        <v>4</v>
      </c>
      <c r="H1349" s="70">
        <v>1</v>
      </c>
      <c r="I1349" s="70">
        <v>13</v>
      </c>
      <c r="J1349" s="14">
        <v>19</v>
      </c>
      <c r="K1349" s="70">
        <v>36</v>
      </c>
      <c r="L1349" s="70">
        <v>5</v>
      </c>
      <c r="M1349" s="70">
        <v>4</v>
      </c>
      <c r="N1349" s="70">
        <v>9</v>
      </c>
      <c r="O1349" s="70">
        <v>26</v>
      </c>
      <c r="P1349" s="70">
        <v>50</v>
      </c>
      <c r="Q1349" s="70">
        <v>45</v>
      </c>
      <c r="R1349" s="70">
        <v>86</v>
      </c>
      <c r="S1349" s="70">
        <v>-41</v>
      </c>
      <c r="T1349" s="70">
        <v>0</v>
      </c>
      <c r="U1349" s="14">
        <v>32</v>
      </c>
      <c r="V1349" s="71">
        <v>0.8888888888888888</v>
      </c>
      <c r="W1349" s="118" t="s">
        <v>345</v>
      </c>
      <c r="X1349" s="99" t="s">
        <v>363</v>
      </c>
      <c r="Y1349" s="99" t="s">
        <v>345</v>
      </c>
      <c r="Z1349"/>
      <c r="AA1349"/>
      <c r="AB1349"/>
      <c r="AC1349"/>
      <c r="AD1349"/>
      <c r="AE1349"/>
      <c r="AF1349"/>
      <c r="AG1349" s="47"/>
      <c r="AH1349"/>
      <c r="AI1349"/>
      <c r="AJ1349" s="48"/>
      <c r="AK1349" s="48"/>
      <c r="AL1349"/>
      <c r="AM1349"/>
      <c r="AN1349"/>
      <c r="AO1349"/>
      <c r="AP1349"/>
    </row>
    <row r="1350" spans="1:42" ht="18">
      <c r="A1350" s="64">
        <v>1344</v>
      </c>
      <c r="B1350" s="65" t="s">
        <v>1393</v>
      </c>
      <c r="C1350" s="66">
        <v>11</v>
      </c>
      <c r="D1350" s="67" t="s">
        <v>1817</v>
      </c>
      <c r="E1350" s="68">
        <v>11</v>
      </c>
      <c r="F1350" s="69">
        <v>26</v>
      </c>
      <c r="G1350" s="70">
        <v>3</v>
      </c>
      <c r="H1350" s="70">
        <v>5</v>
      </c>
      <c r="I1350" s="70">
        <v>5</v>
      </c>
      <c r="J1350" s="14">
        <v>25</v>
      </c>
      <c r="K1350" s="70">
        <v>27</v>
      </c>
      <c r="L1350" s="70">
        <v>2</v>
      </c>
      <c r="M1350" s="70">
        <v>3</v>
      </c>
      <c r="N1350" s="70">
        <v>8</v>
      </c>
      <c r="O1350" s="70">
        <v>15</v>
      </c>
      <c r="P1350" s="70">
        <v>25</v>
      </c>
      <c r="Q1350" s="70">
        <v>40</v>
      </c>
      <c r="R1350" s="70">
        <v>52</v>
      </c>
      <c r="S1350" s="70">
        <v>-12</v>
      </c>
      <c r="T1350" s="70">
        <v>0</v>
      </c>
      <c r="U1350" s="14">
        <v>23</v>
      </c>
      <c r="V1350" s="71">
        <v>0.8846153846153846</v>
      </c>
      <c r="W1350" s="118" t="s">
        <v>345</v>
      </c>
      <c r="X1350" s="99" t="s">
        <v>363</v>
      </c>
      <c r="Y1350" s="99" t="s">
        <v>345</v>
      </c>
      <c r="Z1350"/>
      <c r="AA1350"/>
      <c r="AB1350"/>
      <c r="AC1350"/>
      <c r="AD1350"/>
      <c r="AE1350"/>
      <c r="AF1350"/>
      <c r="AG1350" s="47"/>
      <c r="AH1350"/>
      <c r="AI1350"/>
      <c r="AJ1350" s="48"/>
      <c r="AK1350" s="48"/>
      <c r="AL1350"/>
      <c r="AM1350"/>
      <c r="AN1350"/>
      <c r="AO1350"/>
      <c r="AP1350"/>
    </row>
    <row r="1351" spans="1:42" ht="18">
      <c r="A1351" s="64">
        <v>1345</v>
      </c>
      <c r="B1351" s="65" t="s">
        <v>1279</v>
      </c>
      <c r="C1351" s="66">
        <v>10</v>
      </c>
      <c r="D1351" s="67" t="s">
        <v>946</v>
      </c>
      <c r="E1351" s="68">
        <v>17</v>
      </c>
      <c r="F1351" s="69">
        <v>34</v>
      </c>
      <c r="G1351" s="70">
        <v>5</v>
      </c>
      <c r="H1351" s="70">
        <v>3</v>
      </c>
      <c r="I1351" s="70">
        <v>9</v>
      </c>
      <c r="J1351" s="14">
        <v>24</v>
      </c>
      <c r="K1351" s="70">
        <v>35</v>
      </c>
      <c r="L1351" s="70">
        <v>3</v>
      </c>
      <c r="M1351" s="70">
        <v>3</v>
      </c>
      <c r="N1351" s="70">
        <v>11</v>
      </c>
      <c r="O1351" s="70">
        <v>21</v>
      </c>
      <c r="P1351" s="70">
        <v>32</v>
      </c>
      <c r="Q1351" s="70">
        <v>45</v>
      </c>
      <c r="R1351" s="70">
        <v>67</v>
      </c>
      <c r="S1351" s="70">
        <v>-22</v>
      </c>
      <c r="T1351" s="70">
        <v>0</v>
      </c>
      <c r="U1351" s="14">
        <v>30</v>
      </c>
      <c r="V1351" s="71">
        <v>0.8823529411764706</v>
      </c>
      <c r="W1351" s="118" t="s">
        <v>345</v>
      </c>
      <c r="X1351" s="99" t="s">
        <v>363</v>
      </c>
      <c r="Y1351" s="99" t="s">
        <v>345</v>
      </c>
      <c r="Z1351"/>
      <c r="AA1351"/>
      <c r="AB1351"/>
      <c r="AC1351"/>
      <c r="AD1351"/>
      <c r="AE1351"/>
      <c r="AF1351"/>
      <c r="AG1351" s="47"/>
      <c r="AH1351"/>
      <c r="AI1351"/>
      <c r="AJ1351" s="48"/>
      <c r="AK1351" s="48"/>
      <c r="AL1351"/>
      <c r="AM1351"/>
      <c r="AN1351"/>
      <c r="AO1351"/>
      <c r="AP1351"/>
    </row>
    <row r="1352" spans="1:42" ht="18">
      <c r="A1352" s="64">
        <v>1346</v>
      </c>
      <c r="B1352" s="65" t="s">
        <v>128</v>
      </c>
      <c r="C1352" s="66">
        <v>11</v>
      </c>
      <c r="D1352" s="67" t="s">
        <v>1820</v>
      </c>
      <c r="E1352" s="68">
        <v>16</v>
      </c>
      <c r="F1352" s="69">
        <v>34</v>
      </c>
      <c r="G1352" s="70">
        <v>5</v>
      </c>
      <c r="H1352" s="70">
        <v>2</v>
      </c>
      <c r="I1352" s="70">
        <v>10</v>
      </c>
      <c r="J1352" s="14">
        <v>26</v>
      </c>
      <c r="K1352" s="70">
        <v>32</v>
      </c>
      <c r="L1352" s="70">
        <v>4</v>
      </c>
      <c r="M1352" s="70">
        <v>1</v>
      </c>
      <c r="N1352" s="70">
        <v>12</v>
      </c>
      <c r="O1352" s="70">
        <v>18</v>
      </c>
      <c r="P1352" s="70">
        <v>36</v>
      </c>
      <c r="Q1352" s="70">
        <v>44</v>
      </c>
      <c r="R1352" s="70">
        <v>68</v>
      </c>
      <c r="S1352" s="70">
        <v>-24</v>
      </c>
      <c r="T1352" s="70">
        <v>0</v>
      </c>
      <c r="U1352" s="14">
        <v>30</v>
      </c>
      <c r="V1352" s="71">
        <v>0.8823529411764706</v>
      </c>
      <c r="W1352" s="118" t="s">
        <v>345</v>
      </c>
      <c r="X1352" s="99" t="s">
        <v>363</v>
      </c>
      <c r="Y1352" s="99" t="s">
        <v>345</v>
      </c>
      <c r="Z1352"/>
      <c r="AA1352"/>
      <c r="AB1352"/>
      <c r="AC1352"/>
      <c r="AD1352"/>
      <c r="AE1352"/>
      <c r="AF1352"/>
      <c r="AG1352" s="47"/>
      <c r="AH1352"/>
      <c r="AI1352"/>
      <c r="AJ1352" s="48"/>
      <c r="AK1352" s="48"/>
      <c r="AL1352"/>
      <c r="AM1352"/>
      <c r="AN1352"/>
      <c r="AO1352"/>
      <c r="AP1352"/>
    </row>
    <row r="1353" spans="1:42" ht="18">
      <c r="A1353" s="64">
        <v>1347</v>
      </c>
      <c r="B1353" s="65" t="s">
        <v>1502</v>
      </c>
      <c r="C1353" s="66">
        <v>9</v>
      </c>
      <c r="D1353" s="67" t="s">
        <v>938</v>
      </c>
      <c r="E1353" s="68">
        <v>19</v>
      </c>
      <c r="F1353" s="69">
        <v>42</v>
      </c>
      <c r="G1353" s="70">
        <v>5</v>
      </c>
      <c r="H1353" s="70">
        <v>4</v>
      </c>
      <c r="I1353" s="70">
        <v>12</v>
      </c>
      <c r="J1353" s="14">
        <v>23</v>
      </c>
      <c r="K1353" s="70">
        <v>35</v>
      </c>
      <c r="L1353" s="70">
        <v>4</v>
      </c>
      <c r="M1353" s="70">
        <v>6</v>
      </c>
      <c r="N1353" s="70">
        <v>11</v>
      </c>
      <c r="O1353" s="70">
        <v>29</v>
      </c>
      <c r="P1353" s="70">
        <v>44</v>
      </c>
      <c r="Q1353" s="70">
        <v>52</v>
      </c>
      <c r="R1353" s="70">
        <v>79</v>
      </c>
      <c r="S1353" s="70">
        <v>-27</v>
      </c>
      <c r="T1353" s="70">
        <v>0</v>
      </c>
      <c r="U1353" s="14">
        <v>37</v>
      </c>
      <c r="V1353" s="71">
        <v>0.8809523809523809</v>
      </c>
      <c r="W1353" s="118" t="s">
        <v>345</v>
      </c>
      <c r="X1353" s="99" t="s">
        <v>363</v>
      </c>
      <c r="Y1353" s="99" t="s">
        <v>345</v>
      </c>
      <c r="Z1353"/>
      <c r="AA1353"/>
      <c r="AB1353"/>
      <c r="AC1353"/>
      <c r="AD1353"/>
      <c r="AE1353"/>
      <c r="AF1353"/>
      <c r="AG1353" s="47"/>
      <c r="AH1353"/>
      <c r="AI1353"/>
      <c r="AJ1353" s="48"/>
      <c r="AK1353" s="48"/>
      <c r="AL1353"/>
      <c r="AM1353"/>
      <c r="AN1353"/>
      <c r="AO1353"/>
      <c r="AP1353"/>
    </row>
    <row r="1354" spans="1:42" ht="18">
      <c r="A1354" s="64">
        <v>1348</v>
      </c>
      <c r="B1354" s="65" t="s">
        <v>1186</v>
      </c>
      <c r="C1354" s="66">
        <v>9</v>
      </c>
      <c r="D1354" s="67" t="s">
        <v>219</v>
      </c>
      <c r="E1354" s="68">
        <v>19</v>
      </c>
      <c r="F1354" s="69">
        <v>42</v>
      </c>
      <c r="G1354" s="70">
        <v>5</v>
      </c>
      <c r="H1354" s="70">
        <v>6</v>
      </c>
      <c r="I1354" s="70">
        <v>10</v>
      </c>
      <c r="J1354" s="14">
        <v>23</v>
      </c>
      <c r="K1354" s="70">
        <v>34</v>
      </c>
      <c r="L1354" s="70">
        <v>4</v>
      </c>
      <c r="M1354" s="70">
        <v>4</v>
      </c>
      <c r="N1354" s="70">
        <v>13</v>
      </c>
      <c r="O1354" s="70">
        <v>20</v>
      </c>
      <c r="P1354" s="70">
        <v>39</v>
      </c>
      <c r="Q1354" s="70">
        <v>43</v>
      </c>
      <c r="R1354" s="70">
        <v>73</v>
      </c>
      <c r="S1354" s="70">
        <v>-30</v>
      </c>
      <c r="T1354" s="70">
        <v>0</v>
      </c>
      <c r="U1354" s="14">
        <v>37</v>
      </c>
      <c r="V1354" s="71">
        <v>0.8809523809523809</v>
      </c>
      <c r="W1354" s="118" t="s">
        <v>345</v>
      </c>
      <c r="X1354" s="99" t="s">
        <v>363</v>
      </c>
      <c r="Y1354" s="99" t="s">
        <v>345</v>
      </c>
      <c r="Z1354"/>
      <c r="AA1354"/>
      <c r="AB1354"/>
      <c r="AC1354"/>
      <c r="AD1354"/>
      <c r="AE1354"/>
      <c r="AF1354"/>
      <c r="AG1354" s="47"/>
      <c r="AH1354"/>
      <c r="AI1354"/>
      <c r="AJ1354" s="48"/>
      <c r="AK1354" s="48"/>
      <c r="AL1354"/>
      <c r="AM1354"/>
      <c r="AN1354"/>
      <c r="AO1354"/>
      <c r="AP1354"/>
    </row>
    <row r="1355" spans="1:42" ht="18">
      <c r="A1355" s="64">
        <v>1349</v>
      </c>
      <c r="B1355" s="65" t="s">
        <v>682</v>
      </c>
      <c r="C1355" s="66">
        <v>10</v>
      </c>
      <c r="D1355" s="67" t="s">
        <v>944</v>
      </c>
      <c r="E1355" s="68">
        <v>18</v>
      </c>
      <c r="F1355" s="69">
        <v>40</v>
      </c>
      <c r="G1355" s="70">
        <v>4</v>
      </c>
      <c r="H1355" s="70">
        <v>4</v>
      </c>
      <c r="I1355" s="70">
        <v>12</v>
      </c>
      <c r="J1355" s="14">
        <v>38</v>
      </c>
      <c r="K1355" s="70">
        <v>53</v>
      </c>
      <c r="L1355" s="70">
        <v>5</v>
      </c>
      <c r="M1355" s="70">
        <v>4</v>
      </c>
      <c r="N1355" s="70">
        <v>11</v>
      </c>
      <c r="O1355" s="70">
        <v>26</v>
      </c>
      <c r="P1355" s="70">
        <v>46</v>
      </c>
      <c r="Q1355" s="70">
        <v>64</v>
      </c>
      <c r="R1355" s="70">
        <v>99</v>
      </c>
      <c r="S1355" s="70">
        <v>-35</v>
      </c>
      <c r="T1355" s="70">
        <v>0</v>
      </c>
      <c r="U1355" s="14">
        <v>35</v>
      </c>
      <c r="V1355" s="71">
        <v>0.875</v>
      </c>
      <c r="W1355" s="118" t="s">
        <v>345</v>
      </c>
      <c r="X1355" s="99" t="s">
        <v>363</v>
      </c>
      <c r="Y1355" s="99" t="s">
        <v>345</v>
      </c>
      <c r="Z1355"/>
      <c r="AA1355"/>
      <c r="AB1355"/>
      <c r="AC1355"/>
      <c r="AD1355"/>
      <c r="AE1355"/>
      <c r="AF1355"/>
      <c r="AG1355" s="47"/>
      <c r="AH1355"/>
      <c r="AI1355"/>
      <c r="AJ1355" s="48"/>
      <c r="AK1355" s="48"/>
      <c r="AL1355"/>
      <c r="AM1355"/>
      <c r="AN1355"/>
      <c r="AO1355"/>
      <c r="AP1355"/>
    </row>
    <row r="1356" spans="1:42" ht="18">
      <c r="A1356" s="64">
        <v>1350</v>
      </c>
      <c r="B1356" s="65" t="s">
        <v>1417</v>
      </c>
      <c r="C1356" s="66">
        <v>10</v>
      </c>
      <c r="D1356" s="67" t="s">
        <v>220</v>
      </c>
      <c r="E1356" s="68">
        <v>20</v>
      </c>
      <c r="F1356" s="69">
        <v>40</v>
      </c>
      <c r="G1356" s="70">
        <v>5</v>
      </c>
      <c r="H1356" s="70">
        <v>3</v>
      </c>
      <c r="I1356" s="70">
        <v>12</v>
      </c>
      <c r="J1356" s="14">
        <v>26</v>
      </c>
      <c r="K1356" s="70">
        <v>45</v>
      </c>
      <c r="L1356" s="70">
        <v>4</v>
      </c>
      <c r="M1356" s="70">
        <v>5</v>
      </c>
      <c r="N1356" s="70">
        <v>11</v>
      </c>
      <c r="O1356" s="70">
        <v>26</v>
      </c>
      <c r="P1356" s="70">
        <v>42</v>
      </c>
      <c r="Q1356" s="70">
        <v>52</v>
      </c>
      <c r="R1356" s="70">
        <v>87</v>
      </c>
      <c r="S1356" s="70">
        <v>-35</v>
      </c>
      <c r="T1356" s="70">
        <v>0</v>
      </c>
      <c r="U1356" s="14">
        <v>35</v>
      </c>
      <c r="V1356" s="71">
        <v>0.875</v>
      </c>
      <c r="W1356" s="118" t="s">
        <v>345</v>
      </c>
      <c r="X1356" s="99" t="s">
        <v>363</v>
      </c>
      <c r="Y1356" s="99" t="s">
        <v>345</v>
      </c>
      <c r="Z1356"/>
      <c r="AA1356"/>
      <c r="AB1356"/>
      <c r="AC1356"/>
      <c r="AD1356"/>
      <c r="AE1356"/>
      <c r="AF1356"/>
      <c r="AG1356" s="47"/>
      <c r="AH1356"/>
      <c r="AI1356"/>
      <c r="AJ1356" s="48"/>
      <c r="AK1356" s="48"/>
      <c r="AL1356"/>
      <c r="AM1356"/>
      <c r="AN1356"/>
      <c r="AO1356"/>
      <c r="AP1356"/>
    </row>
    <row r="1357" spans="1:42" ht="18">
      <c r="A1357" s="64">
        <v>1351</v>
      </c>
      <c r="B1357" s="65" t="s">
        <v>1503</v>
      </c>
      <c r="C1357" s="66">
        <v>9</v>
      </c>
      <c r="D1357" s="67" t="s">
        <v>932</v>
      </c>
      <c r="E1357" s="68">
        <v>15</v>
      </c>
      <c r="F1357" s="69">
        <v>32</v>
      </c>
      <c r="G1357" s="70">
        <v>6</v>
      </c>
      <c r="H1357" s="70">
        <v>2</v>
      </c>
      <c r="I1357" s="70">
        <v>8</v>
      </c>
      <c r="J1357" s="14">
        <v>32</v>
      </c>
      <c r="K1357" s="70">
        <v>37</v>
      </c>
      <c r="L1357" s="70">
        <v>2</v>
      </c>
      <c r="M1357" s="70">
        <v>2</v>
      </c>
      <c r="N1357" s="70">
        <v>12</v>
      </c>
      <c r="O1357" s="70">
        <v>22</v>
      </c>
      <c r="P1357" s="70">
        <v>39</v>
      </c>
      <c r="Q1357" s="70">
        <v>54</v>
      </c>
      <c r="R1357" s="70">
        <v>76</v>
      </c>
      <c r="S1357" s="70">
        <v>-22</v>
      </c>
      <c r="T1357" s="70">
        <v>0</v>
      </c>
      <c r="U1357" s="14">
        <v>28</v>
      </c>
      <c r="V1357" s="71">
        <v>0.875</v>
      </c>
      <c r="W1357" s="118" t="s">
        <v>345</v>
      </c>
      <c r="X1357" s="99" t="s">
        <v>363</v>
      </c>
      <c r="Y1357" s="99" t="s">
        <v>345</v>
      </c>
      <c r="Z1357"/>
      <c r="AA1357"/>
      <c r="AB1357"/>
      <c r="AC1357"/>
      <c r="AD1357"/>
      <c r="AE1357"/>
      <c r="AF1357"/>
      <c r="AG1357" s="47"/>
      <c r="AH1357"/>
      <c r="AI1357"/>
      <c r="AJ1357" s="48"/>
      <c r="AK1357" s="48"/>
      <c r="AL1357"/>
      <c r="AM1357"/>
      <c r="AN1357"/>
      <c r="AO1357"/>
      <c r="AP1357"/>
    </row>
    <row r="1358" spans="1:42" ht="18">
      <c r="A1358" s="64">
        <v>1352</v>
      </c>
      <c r="B1358" s="65" t="s">
        <v>529</v>
      </c>
      <c r="C1358" s="66">
        <v>11</v>
      </c>
      <c r="D1358" s="67" t="s">
        <v>431</v>
      </c>
      <c r="E1358" s="68">
        <v>14</v>
      </c>
      <c r="F1358" s="69">
        <v>32</v>
      </c>
      <c r="G1358" s="70">
        <v>5</v>
      </c>
      <c r="H1358" s="70">
        <v>1</v>
      </c>
      <c r="I1358" s="70">
        <v>10</v>
      </c>
      <c r="J1358" s="14">
        <v>35</v>
      </c>
      <c r="K1358" s="70">
        <v>43</v>
      </c>
      <c r="L1358" s="70">
        <v>3</v>
      </c>
      <c r="M1358" s="70">
        <v>3</v>
      </c>
      <c r="N1358" s="70">
        <v>10</v>
      </c>
      <c r="O1358" s="70">
        <v>24</v>
      </c>
      <c r="P1358" s="70">
        <v>48</v>
      </c>
      <c r="Q1358" s="70">
        <v>59</v>
      </c>
      <c r="R1358" s="70">
        <v>91</v>
      </c>
      <c r="S1358" s="70">
        <v>-32</v>
      </c>
      <c r="T1358" s="70">
        <v>0</v>
      </c>
      <c r="U1358" s="14">
        <v>28</v>
      </c>
      <c r="V1358" s="71">
        <v>0.875</v>
      </c>
      <c r="W1358" s="118" t="s">
        <v>345</v>
      </c>
      <c r="X1358" s="99" t="s">
        <v>363</v>
      </c>
      <c r="Y1358" s="99" t="s">
        <v>345</v>
      </c>
      <c r="Z1358"/>
      <c r="AA1358"/>
      <c r="AB1358"/>
      <c r="AC1358"/>
      <c r="AD1358"/>
      <c r="AE1358"/>
      <c r="AF1358"/>
      <c r="AG1358" s="47"/>
      <c r="AH1358"/>
      <c r="AI1358"/>
      <c r="AJ1358" s="48"/>
      <c r="AK1358" s="48"/>
      <c r="AL1358"/>
      <c r="AM1358"/>
      <c r="AN1358"/>
      <c r="AO1358"/>
      <c r="AP1358"/>
    </row>
    <row r="1359" spans="1:42" ht="18">
      <c r="A1359" s="64">
        <v>1353</v>
      </c>
      <c r="B1359" s="65" t="s">
        <v>866</v>
      </c>
      <c r="C1359" s="66">
        <v>11</v>
      </c>
      <c r="D1359" s="67" t="s">
        <v>242</v>
      </c>
      <c r="E1359" s="68">
        <v>14</v>
      </c>
      <c r="F1359" s="69">
        <v>32</v>
      </c>
      <c r="G1359" s="70">
        <v>4</v>
      </c>
      <c r="H1359" s="70">
        <v>1</v>
      </c>
      <c r="I1359" s="70">
        <v>11</v>
      </c>
      <c r="J1359" s="14">
        <v>21</v>
      </c>
      <c r="K1359" s="70">
        <v>38</v>
      </c>
      <c r="L1359" s="70">
        <v>4</v>
      </c>
      <c r="M1359" s="70">
        <v>3</v>
      </c>
      <c r="N1359" s="70">
        <v>9</v>
      </c>
      <c r="O1359" s="70">
        <v>22</v>
      </c>
      <c r="P1359" s="70">
        <v>37</v>
      </c>
      <c r="Q1359" s="70">
        <v>43</v>
      </c>
      <c r="R1359" s="70">
        <v>75</v>
      </c>
      <c r="S1359" s="70">
        <v>-32</v>
      </c>
      <c r="T1359" s="70">
        <v>0</v>
      </c>
      <c r="U1359" s="14">
        <v>28</v>
      </c>
      <c r="V1359" s="71">
        <v>0.875</v>
      </c>
      <c r="W1359" s="118" t="s">
        <v>345</v>
      </c>
      <c r="X1359" s="99" t="s">
        <v>363</v>
      </c>
      <c r="Y1359" s="99" t="s">
        <v>345</v>
      </c>
      <c r="Z1359"/>
      <c r="AA1359"/>
      <c r="AB1359"/>
      <c r="AC1359"/>
      <c r="AD1359"/>
      <c r="AE1359"/>
      <c r="AF1359"/>
      <c r="AG1359" s="47"/>
      <c r="AH1359"/>
      <c r="AI1359"/>
      <c r="AJ1359" s="48"/>
      <c r="AK1359" s="48"/>
      <c r="AL1359"/>
      <c r="AM1359"/>
      <c r="AN1359"/>
      <c r="AO1359"/>
      <c r="AP1359"/>
    </row>
    <row r="1360" spans="1:42" ht="18">
      <c r="A1360" s="64">
        <v>1354</v>
      </c>
      <c r="B1360" s="65" t="s">
        <v>615</v>
      </c>
      <c r="C1360" s="66">
        <v>11</v>
      </c>
      <c r="D1360" s="67" t="s">
        <v>242</v>
      </c>
      <c r="E1360" s="68">
        <v>15</v>
      </c>
      <c r="F1360" s="69">
        <v>32</v>
      </c>
      <c r="G1360" s="70">
        <v>5</v>
      </c>
      <c r="H1360" s="70">
        <v>4</v>
      </c>
      <c r="I1360" s="70">
        <v>7</v>
      </c>
      <c r="J1360" s="14">
        <v>27</v>
      </c>
      <c r="K1360" s="70">
        <v>30</v>
      </c>
      <c r="L1360" s="70">
        <v>3</v>
      </c>
      <c r="M1360" s="70">
        <v>0</v>
      </c>
      <c r="N1360" s="70">
        <v>13</v>
      </c>
      <c r="O1360" s="70">
        <v>24</v>
      </c>
      <c r="P1360" s="70">
        <v>62</v>
      </c>
      <c r="Q1360" s="70">
        <v>51</v>
      </c>
      <c r="R1360" s="70">
        <v>92</v>
      </c>
      <c r="S1360" s="70">
        <v>-41</v>
      </c>
      <c r="T1360" s="70">
        <v>0</v>
      </c>
      <c r="U1360" s="14">
        <v>28</v>
      </c>
      <c r="V1360" s="71">
        <v>0.875</v>
      </c>
      <c r="W1360" s="118" t="s">
        <v>345</v>
      </c>
      <c r="X1360" s="99" t="s">
        <v>363</v>
      </c>
      <c r="Y1360" s="99" t="s">
        <v>345</v>
      </c>
      <c r="Z1360"/>
      <c r="AA1360"/>
      <c r="AB1360"/>
      <c r="AC1360"/>
      <c r="AD1360"/>
      <c r="AE1360"/>
      <c r="AF1360"/>
      <c r="AG1360" s="47"/>
      <c r="AH1360"/>
      <c r="AI1360"/>
      <c r="AJ1360" s="48"/>
      <c r="AK1360" s="48"/>
      <c r="AL1360"/>
      <c r="AM1360"/>
      <c r="AN1360"/>
      <c r="AO1360"/>
      <c r="AP1360"/>
    </row>
    <row r="1361" spans="1:42" ht="18">
      <c r="A1361" s="64">
        <v>1355</v>
      </c>
      <c r="B1361" s="65" t="s">
        <v>496</v>
      </c>
      <c r="C1361" s="66">
        <v>11</v>
      </c>
      <c r="D1361" s="67" t="s">
        <v>425</v>
      </c>
      <c r="E1361" s="68">
        <v>15</v>
      </c>
      <c r="F1361" s="69">
        <v>32</v>
      </c>
      <c r="G1361" s="70">
        <v>5</v>
      </c>
      <c r="H1361" s="70">
        <v>2</v>
      </c>
      <c r="I1361" s="70">
        <v>9</v>
      </c>
      <c r="J1361" s="14">
        <v>27</v>
      </c>
      <c r="K1361" s="70">
        <v>47</v>
      </c>
      <c r="L1361" s="70">
        <v>3</v>
      </c>
      <c r="M1361" s="70">
        <v>2</v>
      </c>
      <c r="N1361" s="70">
        <v>11</v>
      </c>
      <c r="O1361" s="70">
        <v>19</v>
      </c>
      <c r="P1361" s="70">
        <v>48</v>
      </c>
      <c r="Q1361" s="70">
        <v>46</v>
      </c>
      <c r="R1361" s="70">
        <v>95</v>
      </c>
      <c r="S1361" s="70">
        <v>-49</v>
      </c>
      <c r="T1361" s="70">
        <v>0</v>
      </c>
      <c r="U1361" s="14">
        <v>28</v>
      </c>
      <c r="V1361" s="71">
        <v>0.875</v>
      </c>
      <c r="W1361" s="118" t="s">
        <v>345</v>
      </c>
      <c r="X1361" s="99" t="s">
        <v>363</v>
      </c>
      <c r="Y1361" s="99" t="s">
        <v>345</v>
      </c>
      <c r="Z1361"/>
      <c r="AA1361"/>
      <c r="AB1361"/>
      <c r="AC1361"/>
      <c r="AD1361"/>
      <c r="AE1361"/>
      <c r="AF1361"/>
      <c r="AG1361" s="47"/>
      <c r="AH1361"/>
      <c r="AI1361"/>
      <c r="AJ1361" s="48"/>
      <c r="AK1361" s="48"/>
      <c r="AL1361"/>
      <c r="AM1361"/>
      <c r="AN1361"/>
      <c r="AO1361"/>
      <c r="AP1361"/>
    </row>
    <row r="1362" spans="1:42" ht="18">
      <c r="A1362" s="64">
        <v>1356</v>
      </c>
      <c r="B1362" s="65" t="s">
        <v>1176</v>
      </c>
      <c r="C1362" s="66">
        <v>10</v>
      </c>
      <c r="D1362" s="67" t="s">
        <v>939</v>
      </c>
      <c r="E1362" s="68">
        <v>17</v>
      </c>
      <c r="F1362" s="69">
        <v>38</v>
      </c>
      <c r="G1362" s="70">
        <v>5</v>
      </c>
      <c r="H1362" s="70">
        <v>2</v>
      </c>
      <c r="I1362" s="70">
        <v>12</v>
      </c>
      <c r="J1362" s="14">
        <v>24</v>
      </c>
      <c r="K1362" s="70">
        <v>27</v>
      </c>
      <c r="L1362" s="70">
        <v>5</v>
      </c>
      <c r="M1362" s="70">
        <v>4</v>
      </c>
      <c r="N1362" s="70">
        <v>10</v>
      </c>
      <c r="O1362" s="70">
        <v>20</v>
      </c>
      <c r="P1362" s="70">
        <v>34</v>
      </c>
      <c r="Q1362" s="70">
        <v>44</v>
      </c>
      <c r="R1362" s="70">
        <v>61</v>
      </c>
      <c r="S1362" s="70">
        <v>-17</v>
      </c>
      <c r="T1362" s="70">
        <v>-3</v>
      </c>
      <c r="U1362" s="14">
        <v>33</v>
      </c>
      <c r="V1362" s="71">
        <v>0.868421052631579</v>
      </c>
      <c r="W1362" s="118" t="s">
        <v>345</v>
      </c>
      <c r="X1362" s="99" t="s">
        <v>363</v>
      </c>
      <c r="Y1362" s="99" t="s">
        <v>345</v>
      </c>
      <c r="Z1362"/>
      <c r="AA1362"/>
      <c r="AB1362"/>
      <c r="AC1362"/>
      <c r="AD1362"/>
      <c r="AE1362"/>
      <c r="AF1362"/>
      <c r="AG1362" s="47"/>
      <c r="AH1362"/>
      <c r="AI1362"/>
      <c r="AJ1362" s="48"/>
      <c r="AK1362" s="48"/>
      <c r="AL1362"/>
      <c r="AM1362"/>
      <c r="AN1362"/>
      <c r="AO1362"/>
      <c r="AP1362"/>
    </row>
    <row r="1363" spans="1:42" ht="18">
      <c r="A1363" s="64">
        <v>1357</v>
      </c>
      <c r="B1363" s="65" t="s">
        <v>1031</v>
      </c>
      <c r="C1363" s="66">
        <v>8</v>
      </c>
      <c r="D1363" s="67" t="s">
        <v>432</v>
      </c>
      <c r="E1363" s="68">
        <v>18</v>
      </c>
      <c r="F1363" s="69">
        <v>38</v>
      </c>
      <c r="G1363" s="70">
        <v>7</v>
      </c>
      <c r="H1363" s="70">
        <v>2</v>
      </c>
      <c r="I1363" s="70">
        <v>10</v>
      </c>
      <c r="J1363" s="14">
        <v>33</v>
      </c>
      <c r="K1363" s="70">
        <v>41</v>
      </c>
      <c r="L1363" s="70">
        <v>6</v>
      </c>
      <c r="M1363" s="70">
        <v>3</v>
      </c>
      <c r="N1363" s="70">
        <v>10</v>
      </c>
      <c r="O1363" s="70">
        <v>29</v>
      </c>
      <c r="P1363" s="70">
        <v>44</v>
      </c>
      <c r="Q1363" s="70">
        <v>62</v>
      </c>
      <c r="R1363" s="70">
        <v>85</v>
      </c>
      <c r="S1363" s="70">
        <v>-23</v>
      </c>
      <c r="T1363" s="70">
        <v>-11</v>
      </c>
      <c r="U1363" s="14">
        <v>33</v>
      </c>
      <c r="V1363" s="71">
        <v>0.868421052631579</v>
      </c>
      <c r="W1363" s="118" t="s">
        <v>345</v>
      </c>
      <c r="X1363" s="99" t="s">
        <v>363</v>
      </c>
      <c r="Y1363" s="99" t="s">
        <v>345</v>
      </c>
      <c r="Z1363"/>
      <c r="AA1363"/>
      <c r="AB1363"/>
      <c r="AC1363"/>
      <c r="AD1363"/>
      <c r="AE1363"/>
      <c r="AF1363"/>
      <c r="AG1363" s="47"/>
      <c r="AH1363"/>
      <c r="AI1363"/>
      <c r="AJ1363" s="48"/>
      <c r="AK1363" s="48"/>
      <c r="AL1363"/>
      <c r="AM1363"/>
      <c r="AN1363"/>
      <c r="AO1363"/>
      <c r="AP1363"/>
    </row>
    <row r="1364" spans="1:42" ht="18">
      <c r="A1364" s="64">
        <v>1358</v>
      </c>
      <c r="B1364" s="65" t="s">
        <v>1514</v>
      </c>
      <c r="C1364" s="66">
        <v>10</v>
      </c>
      <c r="D1364" s="67" t="s">
        <v>926</v>
      </c>
      <c r="E1364" s="68">
        <v>16</v>
      </c>
      <c r="F1364" s="69">
        <v>38</v>
      </c>
      <c r="G1364" s="70">
        <v>7</v>
      </c>
      <c r="H1364" s="70">
        <v>3</v>
      </c>
      <c r="I1364" s="70">
        <v>9</v>
      </c>
      <c r="J1364" s="14">
        <v>34</v>
      </c>
      <c r="K1364" s="70">
        <v>38</v>
      </c>
      <c r="L1364" s="70">
        <v>2</v>
      </c>
      <c r="M1364" s="70">
        <v>3</v>
      </c>
      <c r="N1364" s="70">
        <v>14</v>
      </c>
      <c r="O1364" s="70">
        <v>21</v>
      </c>
      <c r="P1364" s="70">
        <v>46</v>
      </c>
      <c r="Q1364" s="70">
        <v>55</v>
      </c>
      <c r="R1364" s="70">
        <v>84</v>
      </c>
      <c r="S1364" s="70">
        <v>-29</v>
      </c>
      <c r="T1364" s="70">
        <v>0</v>
      </c>
      <c r="U1364" s="14">
        <v>33</v>
      </c>
      <c r="V1364" s="71">
        <v>0.868421052631579</v>
      </c>
      <c r="W1364" s="118" t="s">
        <v>345</v>
      </c>
      <c r="X1364" s="99" t="s">
        <v>363</v>
      </c>
      <c r="Y1364" s="99" t="s">
        <v>345</v>
      </c>
      <c r="Z1364"/>
      <c r="AA1364"/>
      <c r="AB1364"/>
      <c r="AC1364"/>
      <c r="AD1364"/>
      <c r="AE1364"/>
      <c r="AF1364"/>
      <c r="AG1364" s="47"/>
      <c r="AH1364"/>
      <c r="AI1364"/>
      <c r="AJ1364" s="48"/>
      <c r="AK1364" s="48"/>
      <c r="AL1364"/>
      <c r="AM1364"/>
      <c r="AN1364"/>
      <c r="AO1364"/>
      <c r="AP1364"/>
    </row>
    <row r="1365" spans="1:42" ht="18">
      <c r="A1365" s="64">
        <v>1359</v>
      </c>
      <c r="B1365" s="65" t="s">
        <v>1518</v>
      </c>
      <c r="C1365" s="66">
        <v>9</v>
      </c>
      <c r="D1365" s="67" t="s">
        <v>945</v>
      </c>
      <c r="E1365" s="68">
        <v>17</v>
      </c>
      <c r="F1365" s="69">
        <v>38</v>
      </c>
      <c r="G1365" s="70">
        <v>2</v>
      </c>
      <c r="H1365" s="70">
        <v>3</v>
      </c>
      <c r="I1365" s="70">
        <v>14</v>
      </c>
      <c r="J1365" s="14">
        <v>24</v>
      </c>
      <c r="K1365" s="70">
        <v>46</v>
      </c>
      <c r="L1365" s="70">
        <v>6</v>
      </c>
      <c r="M1365" s="70">
        <v>6</v>
      </c>
      <c r="N1365" s="70">
        <v>7</v>
      </c>
      <c r="O1365" s="70">
        <v>30</v>
      </c>
      <c r="P1365" s="70">
        <v>38</v>
      </c>
      <c r="Q1365" s="70">
        <v>54</v>
      </c>
      <c r="R1365" s="70">
        <v>84</v>
      </c>
      <c r="S1365" s="70">
        <v>-30</v>
      </c>
      <c r="T1365" s="70">
        <v>0</v>
      </c>
      <c r="U1365" s="14">
        <v>33</v>
      </c>
      <c r="V1365" s="71">
        <v>0.868421052631579</v>
      </c>
      <c r="W1365" s="118" t="s">
        <v>345</v>
      </c>
      <c r="X1365" s="99" t="s">
        <v>363</v>
      </c>
      <c r="Y1365" s="99" t="s">
        <v>345</v>
      </c>
      <c r="Z1365"/>
      <c r="AA1365"/>
      <c r="AB1365"/>
      <c r="AC1365"/>
      <c r="AD1365"/>
      <c r="AE1365"/>
      <c r="AF1365"/>
      <c r="AG1365" s="47"/>
      <c r="AH1365"/>
      <c r="AI1365"/>
      <c r="AJ1365" s="48"/>
      <c r="AK1365" s="48"/>
      <c r="AL1365"/>
      <c r="AM1365"/>
      <c r="AN1365"/>
      <c r="AO1365"/>
      <c r="AP1365"/>
    </row>
    <row r="1366" spans="1:42" ht="18">
      <c r="A1366" s="64">
        <v>1360</v>
      </c>
      <c r="B1366" s="65" t="s">
        <v>95</v>
      </c>
      <c r="C1366" s="66">
        <v>11</v>
      </c>
      <c r="D1366" s="67" t="s">
        <v>10</v>
      </c>
      <c r="E1366" s="68">
        <v>14</v>
      </c>
      <c r="F1366" s="69">
        <v>30</v>
      </c>
      <c r="G1366" s="70">
        <v>7</v>
      </c>
      <c r="H1366" s="70">
        <v>1</v>
      </c>
      <c r="I1366" s="70">
        <v>7</v>
      </c>
      <c r="J1366" s="14">
        <v>23</v>
      </c>
      <c r="K1366" s="70">
        <v>22</v>
      </c>
      <c r="L1366" s="70">
        <v>2</v>
      </c>
      <c r="M1366" s="70">
        <v>4</v>
      </c>
      <c r="N1366" s="70">
        <v>9</v>
      </c>
      <c r="O1366" s="70">
        <v>14</v>
      </c>
      <c r="P1366" s="70">
        <v>28</v>
      </c>
      <c r="Q1366" s="70">
        <v>37</v>
      </c>
      <c r="R1366" s="70">
        <v>50</v>
      </c>
      <c r="S1366" s="70">
        <v>-13</v>
      </c>
      <c r="T1366" s="70">
        <v>-6</v>
      </c>
      <c r="U1366" s="14">
        <v>26</v>
      </c>
      <c r="V1366" s="71">
        <v>0.8666666666666667</v>
      </c>
      <c r="W1366" s="118" t="s">
        <v>345</v>
      </c>
      <c r="X1366" s="99" t="s">
        <v>363</v>
      </c>
      <c r="Y1366" s="99" t="s">
        <v>345</v>
      </c>
      <c r="Z1366"/>
      <c r="AA1366"/>
      <c r="AB1366"/>
      <c r="AC1366"/>
      <c r="AD1366"/>
      <c r="AE1366"/>
      <c r="AF1366"/>
      <c r="AG1366" s="47"/>
      <c r="AH1366"/>
      <c r="AI1366"/>
      <c r="AJ1366" s="48"/>
      <c r="AK1366" s="48"/>
      <c r="AL1366"/>
      <c r="AM1366"/>
      <c r="AN1366"/>
      <c r="AO1366"/>
      <c r="AP1366"/>
    </row>
    <row r="1367" spans="1:42" ht="18">
      <c r="A1367" s="64">
        <v>1361</v>
      </c>
      <c r="B1367" s="65" t="s">
        <v>137</v>
      </c>
      <c r="C1367" s="66">
        <v>11</v>
      </c>
      <c r="D1367" s="67" t="s">
        <v>5</v>
      </c>
      <c r="E1367" s="68">
        <v>15</v>
      </c>
      <c r="F1367" s="69">
        <v>30</v>
      </c>
      <c r="G1367" s="70">
        <v>4</v>
      </c>
      <c r="H1367" s="70">
        <v>1</v>
      </c>
      <c r="I1367" s="70">
        <v>10</v>
      </c>
      <c r="J1367" s="14">
        <v>23</v>
      </c>
      <c r="K1367" s="70">
        <v>38</v>
      </c>
      <c r="L1367" s="70">
        <v>3</v>
      </c>
      <c r="M1367" s="70">
        <v>4</v>
      </c>
      <c r="N1367" s="70">
        <v>8</v>
      </c>
      <c r="O1367" s="70">
        <v>30</v>
      </c>
      <c r="P1367" s="70">
        <v>33</v>
      </c>
      <c r="Q1367" s="70">
        <v>53</v>
      </c>
      <c r="R1367" s="70">
        <v>71</v>
      </c>
      <c r="S1367" s="70">
        <v>-18</v>
      </c>
      <c r="T1367" s="70">
        <v>0</v>
      </c>
      <c r="U1367" s="14">
        <v>26</v>
      </c>
      <c r="V1367" s="71">
        <v>0.8666666666666667</v>
      </c>
      <c r="W1367" s="118" t="s">
        <v>345</v>
      </c>
      <c r="X1367" s="99" t="s">
        <v>363</v>
      </c>
      <c r="Y1367" s="99" t="s">
        <v>345</v>
      </c>
      <c r="Z1367"/>
      <c r="AA1367"/>
      <c r="AB1367"/>
      <c r="AC1367"/>
      <c r="AD1367"/>
      <c r="AE1367"/>
      <c r="AF1367"/>
      <c r="AG1367" s="47"/>
      <c r="AH1367"/>
      <c r="AI1367"/>
      <c r="AJ1367" s="48"/>
      <c r="AK1367" s="48"/>
      <c r="AL1367"/>
      <c r="AM1367"/>
      <c r="AN1367"/>
      <c r="AO1367"/>
      <c r="AP1367"/>
    </row>
    <row r="1368" spans="1:42" ht="18">
      <c r="A1368" s="64">
        <v>1362</v>
      </c>
      <c r="B1368" s="65" t="s">
        <v>96</v>
      </c>
      <c r="C1368" s="66">
        <v>11</v>
      </c>
      <c r="D1368" s="67" t="s">
        <v>10</v>
      </c>
      <c r="E1368" s="68">
        <v>15</v>
      </c>
      <c r="F1368" s="69">
        <v>30</v>
      </c>
      <c r="G1368" s="70">
        <v>4</v>
      </c>
      <c r="H1368" s="70">
        <v>3</v>
      </c>
      <c r="I1368" s="70">
        <v>8</v>
      </c>
      <c r="J1368" s="14">
        <v>27</v>
      </c>
      <c r="K1368" s="70">
        <v>39</v>
      </c>
      <c r="L1368" s="70">
        <v>2</v>
      </c>
      <c r="M1368" s="70">
        <v>5</v>
      </c>
      <c r="N1368" s="70">
        <v>8</v>
      </c>
      <c r="O1368" s="70">
        <v>34</v>
      </c>
      <c r="P1368" s="70">
        <v>41</v>
      </c>
      <c r="Q1368" s="70">
        <v>61</v>
      </c>
      <c r="R1368" s="70">
        <v>80</v>
      </c>
      <c r="S1368" s="70">
        <v>-19</v>
      </c>
      <c r="T1368" s="70">
        <v>0</v>
      </c>
      <c r="U1368" s="14">
        <v>26</v>
      </c>
      <c r="V1368" s="71">
        <v>0.8666666666666667</v>
      </c>
      <c r="W1368" s="118" t="s">
        <v>345</v>
      </c>
      <c r="X1368" s="99" t="s">
        <v>363</v>
      </c>
      <c r="Y1368" s="99" t="s">
        <v>345</v>
      </c>
      <c r="Z1368"/>
      <c r="AA1368"/>
      <c r="AB1368"/>
      <c r="AC1368"/>
      <c r="AD1368"/>
      <c r="AE1368"/>
      <c r="AF1368"/>
      <c r="AG1368" s="47"/>
      <c r="AH1368"/>
      <c r="AI1368"/>
      <c r="AJ1368" s="48"/>
      <c r="AK1368" s="48"/>
      <c r="AL1368"/>
      <c r="AM1368"/>
      <c r="AN1368"/>
      <c r="AO1368"/>
      <c r="AP1368"/>
    </row>
    <row r="1369" spans="1:42" ht="18">
      <c r="A1369" s="64">
        <v>1363</v>
      </c>
      <c r="B1369" s="65" t="s">
        <v>143</v>
      </c>
      <c r="C1369" s="66">
        <v>11</v>
      </c>
      <c r="D1369" s="67" t="s">
        <v>1815</v>
      </c>
      <c r="E1369" s="68">
        <v>13</v>
      </c>
      <c r="F1369" s="69">
        <v>30</v>
      </c>
      <c r="G1369" s="70">
        <v>3</v>
      </c>
      <c r="H1369" s="70">
        <v>4</v>
      </c>
      <c r="I1369" s="70">
        <v>8</v>
      </c>
      <c r="J1369" s="14">
        <v>23</v>
      </c>
      <c r="K1369" s="70">
        <v>34</v>
      </c>
      <c r="L1369" s="70">
        <v>4</v>
      </c>
      <c r="M1369" s="70">
        <v>1</v>
      </c>
      <c r="N1369" s="70">
        <v>10</v>
      </c>
      <c r="O1369" s="70">
        <v>28</v>
      </c>
      <c r="P1369" s="70">
        <v>42</v>
      </c>
      <c r="Q1369" s="70">
        <v>51</v>
      </c>
      <c r="R1369" s="70">
        <v>76</v>
      </c>
      <c r="S1369" s="70">
        <v>-25</v>
      </c>
      <c r="T1369" s="70">
        <v>0</v>
      </c>
      <c r="U1369" s="14">
        <v>26</v>
      </c>
      <c r="V1369" s="71">
        <v>0.8666666666666667</v>
      </c>
      <c r="W1369" s="118" t="s">
        <v>345</v>
      </c>
      <c r="X1369" s="99" t="s">
        <v>363</v>
      </c>
      <c r="Y1369" s="99" t="s">
        <v>345</v>
      </c>
      <c r="Z1369"/>
      <c r="AA1369"/>
      <c r="AB1369"/>
      <c r="AC1369"/>
      <c r="AD1369"/>
      <c r="AE1369"/>
      <c r="AF1369"/>
      <c r="AG1369" s="47"/>
      <c r="AH1369"/>
      <c r="AI1369"/>
      <c r="AJ1369" s="48"/>
      <c r="AK1369" s="48"/>
      <c r="AL1369"/>
      <c r="AM1369"/>
      <c r="AN1369"/>
      <c r="AO1369"/>
      <c r="AP1369"/>
    </row>
    <row r="1370" spans="1:42" ht="18">
      <c r="A1370" s="64">
        <v>1364</v>
      </c>
      <c r="B1370" s="65" t="s">
        <v>1310</v>
      </c>
      <c r="C1370" s="66">
        <v>10</v>
      </c>
      <c r="D1370" s="67" t="s">
        <v>947</v>
      </c>
      <c r="E1370" s="68">
        <v>14</v>
      </c>
      <c r="F1370" s="69">
        <v>30</v>
      </c>
      <c r="G1370" s="70">
        <v>2</v>
      </c>
      <c r="H1370" s="70">
        <v>4</v>
      </c>
      <c r="I1370" s="70">
        <v>9</v>
      </c>
      <c r="J1370" s="14">
        <v>19</v>
      </c>
      <c r="K1370" s="70">
        <v>32</v>
      </c>
      <c r="L1370" s="70">
        <v>4</v>
      </c>
      <c r="M1370" s="70">
        <v>4</v>
      </c>
      <c r="N1370" s="70">
        <v>7</v>
      </c>
      <c r="O1370" s="70">
        <v>18</v>
      </c>
      <c r="P1370" s="70">
        <v>30</v>
      </c>
      <c r="Q1370" s="70">
        <v>37</v>
      </c>
      <c r="R1370" s="70">
        <v>62</v>
      </c>
      <c r="S1370" s="70">
        <v>-25</v>
      </c>
      <c r="T1370" s="70">
        <v>0</v>
      </c>
      <c r="U1370" s="14">
        <v>26</v>
      </c>
      <c r="V1370" s="71">
        <v>0.8666666666666667</v>
      </c>
      <c r="W1370" s="118" t="s">
        <v>345</v>
      </c>
      <c r="X1370" s="99" t="s">
        <v>363</v>
      </c>
      <c r="Y1370" s="99" t="s">
        <v>345</v>
      </c>
      <c r="Z1370"/>
      <c r="AA1370"/>
      <c r="AB1370"/>
      <c r="AC1370"/>
      <c r="AD1370"/>
      <c r="AE1370"/>
      <c r="AF1370"/>
      <c r="AG1370" s="47"/>
      <c r="AH1370"/>
      <c r="AI1370"/>
      <c r="AJ1370" s="48"/>
      <c r="AK1370" s="48"/>
      <c r="AL1370"/>
      <c r="AM1370"/>
      <c r="AN1370"/>
      <c r="AO1370"/>
      <c r="AP1370"/>
    </row>
    <row r="1371" spans="1:42" ht="18">
      <c r="A1371" s="64">
        <v>1365</v>
      </c>
      <c r="B1371" s="65" t="s">
        <v>571</v>
      </c>
      <c r="C1371" s="66">
        <v>11</v>
      </c>
      <c r="D1371" s="67" t="s">
        <v>1821</v>
      </c>
      <c r="E1371" s="68">
        <v>15</v>
      </c>
      <c r="F1371" s="69">
        <v>30</v>
      </c>
      <c r="G1371" s="70">
        <v>4</v>
      </c>
      <c r="H1371" s="70">
        <v>0</v>
      </c>
      <c r="I1371" s="70">
        <v>11</v>
      </c>
      <c r="J1371" s="14">
        <v>22</v>
      </c>
      <c r="K1371" s="70">
        <v>41</v>
      </c>
      <c r="L1371" s="70">
        <v>4</v>
      </c>
      <c r="M1371" s="70">
        <v>2</v>
      </c>
      <c r="N1371" s="70">
        <v>9</v>
      </c>
      <c r="O1371" s="70">
        <v>29</v>
      </c>
      <c r="P1371" s="70">
        <v>49</v>
      </c>
      <c r="Q1371" s="70">
        <v>51</v>
      </c>
      <c r="R1371" s="70">
        <v>90</v>
      </c>
      <c r="S1371" s="70">
        <v>-39</v>
      </c>
      <c r="T1371" s="70">
        <v>0</v>
      </c>
      <c r="U1371" s="14">
        <v>26</v>
      </c>
      <c r="V1371" s="71">
        <v>0.8666666666666667</v>
      </c>
      <c r="W1371" s="118" t="s">
        <v>345</v>
      </c>
      <c r="X1371" s="99" t="s">
        <v>363</v>
      </c>
      <c r="Y1371" s="99" t="s">
        <v>345</v>
      </c>
      <c r="Z1371"/>
      <c r="AA1371"/>
      <c r="AB1371"/>
      <c r="AC1371"/>
      <c r="AD1371"/>
      <c r="AE1371"/>
      <c r="AF1371"/>
      <c r="AG1371" s="47"/>
      <c r="AH1371"/>
      <c r="AI1371"/>
      <c r="AJ1371" s="48"/>
      <c r="AK1371" s="48"/>
      <c r="AL1371"/>
      <c r="AM1371"/>
      <c r="AN1371"/>
      <c r="AO1371"/>
      <c r="AP1371"/>
    </row>
    <row r="1372" spans="1:42" ht="18">
      <c r="A1372" s="64">
        <v>1366</v>
      </c>
      <c r="B1372" s="65" t="s">
        <v>1226</v>
      </c>
      <c r="C1372" s="66">
        <v>1</v>
      </c>
      <c r="D1372" s="67" t="s">
        <v>941</v>
      </c>
      <c r="E1372" s="68">
        <v>19</v>
      </c>
      <c r="F1372" s="69">
        <v>37</v>
      </c>
      <c r="G1372" s="70">
        <v>5</v>
      </c>
      <c r="H1372" s="70">
        <v>9</v>
      </c>
      <c r="I1372" s="70">
        <v>5</v>
      </c>
      <c r="J1372" s="14">
        <v>17</v>
      </c>
      <c r="K1372" s="70">
        <v>20</v>
      </c>
      <c r="L1372" s="70">
        <v>2</v>
      </c>
      <c r="M1372" s="70">
        <v>2</v>
      </c>
      <c r="N1372" s="70">
        <v>14</v>
      </c>
      <c r="O1372" s="70">
        <v>10</v>
      </c>
      <c r="P1372" s="70">
        <v>35</v>
      </c>
      <c r="Q1372" s="70">
        <v>27</v>
      </c>
      <c r="R1372" s="70">
        <v>55</v>
      </c>
      <c r="S1372" s="70">
        <v>-28</v>
      </c>
      <c r="T1372" s="70">
        <v>0</v>
      </c>
      <c r="U1372" s="14">
        <v>32</v>
      </c>
      <c r="V1372" s="71">
        <v>0.8648648648648649</v>
      </c>
      <c r="W1372" s="118" t="s">
        <v>345</v>
      </c>
      <c r="X1372" s="99" t="s">
        <v>363</v>
      </c>
      <c r="Y1372" s="99" t="s">
        <v>345</v>
      </c>
      <c r="Z1372"/>
      <c r="AA1372"/>
      <c r="AB1372"/>
      <c r="AC1372"/>
      <c r="AD1372"/>
      <c r="AE1372"/>
      <c r="AF1372"/>
      <c r="AG1372" s="47"/>
      <c r="AH1372"/>
      <c r="AI1372"/>
      <c r="AJ1372" s="48"/>
      <c r="AK1372" s="48"/>
      <c r="AL1372"/>
      <c r="AM1372"/>
      <c r="AN1372"/>
      <c r="AO1372"/>
      <c r="AP1372"/>
    </row>
    <row r="1373" spans="1:42" ht="18">
      <c r="A1373" s="64">
        <v>1367</v>
      </c>
      <c r="B1373" s="65" t="s">
        <v>786</v>
      </c>
      <c r="C1373" s="66">
        <v>11</v>
      </c>
      <c r="D1373" s="67" t="s">
        <v>221</v>
      </c>
      <c r="E1373" s="68">
        <v>10</v>
      </c>
      <c r="F1373" s="69">
        <v>22</v>
      </c>
      <c r="G1373" s="70">
        <v>5</v>
      </c>
      <c r="H1373" s="70">
        <v>1</v>
      </c>
      <c r="I1373" s="70">
        <v>5</v>
      </c>
      <c r="J1373" s="14">
        <v>21</v>
      </c>
      <c r="K1373" s="70">
        <v>20</v>
      </c>
      <c r="L1373" s="70">
        <v>2</v>
      </c>
      <c r="M1373" s="70">
        <v>3</v>
      </c>
      <c r="N1373" s="70">
        <v>6</v>
      </c>
      <c r="O1373" s="70">
        <v>14</v>
      </c>
      <c r="P1373" s="70">
        <v>30</v>
      </c>
      <c r="Q1373" s="70">
        <v>35</v>
      </c>
      <c r="R1373" s="70">
        <v>50</v>
      </c>
      <c r="S1373" s="70">
        <v>-15</v>
      </c>
      <c r="T1373" s="70">
        <v>-6</v>
      </c>
      <c r="U1373" s="14">
        <v>19</v>
      </c>
      <c r="V1373" s="71">
        <v>0.8636363636363636</v>
      </c>
      <c r="W1373" s="118" t="s">
        <v>345</v>
      </c>
      <c r="X1373" s="99" t="s">
        <v>363</v>
      </c>
      <c r="Y1373" s="99" t="s">
        <v>345</v>
      </c>
      <c r="Z1373"/>
      <c r="AA1373"/>
      <c r="AB1373"/>
      <c r="AC1373"/>
      <c r="AD1373"/>
      <c r="AE1373"/>
      <c r="AF1373"/>
      <c r="AG1373" s="47"/>
      <c r="AH1373"/>
      <c r="AI1373"/>
      <c r="AJ1373" s="48"/>
      <c r="AK1373" s="48"/>
      <c r="AL1373"/>
      <c r="AM1373"/>
      <c r="AN1373"/>
      <c r="AO1373"/>
      <c r="AP1373"/>
    </row>
    <row r="1374" spans="1:42" ht="18">
      <c r="A1374" s="64">
        <v>1368</v>
      </c>
      <c r="B1374" s="65" t="s">
        <v>858</v>
      </c>
      <c r="C1374" s="66">
        <v>11</v>
      </c>
      <c r="D1374" s="67" t="s">
        <v>188</v>
      </c>
      <c r="E1374" s="68">
        <v>12</v>
      </c>
      <c r="F1374" s="69">
        <v>22</v>
      </c>
      <c r="G1374" s="70">
        <v>3</v>
      </c>
      <c r="H1374" s="70">
        <v>0</v>
      </c>
      <c r="I1374" s="70">
        <v>8</v>
      </c>
      <c r="J1374" s="14">
        <v>11</v>
      </c>
      <c r="K1374" s="70">
        <v>26</v>
      </c>
      <c r="L1374" s="70">
        <v>3</v>
      </c>
      <c r="M1374" s="70">
        <v>1</v>
      </c>
      <c r="N1374" s="70">
        <v>7</v>
      </c>
      <c r="O1374" s="70">
        <v>18</v>
      </c>
      <c r="P1374" s="70">
        <v>26</v>
      </c>
      <c r="Q1374" s="70">
        <v>29</v>
      </c>
      <c r="R1374" s="70">
        <v>52</v>
      </c>
      <c r="S1374" s="70">
        <v>-23</v>
      </c>
      <c r="T1374" s="70">
        <v>0</v>
      </c>
      <c r="U1374" s="14">
        <v>19</v>
      </c>
      <c r="V1374" s="71">
        <v>0.8636363636363636</v>
      </c>
      <c r="W1374" s="118" t="s">
        <v>345</v>
      </c>
      <c r="X1374" s="99" t="s">
        <v>188</v>
      </c>
      <c r="Y1374" s="99" t="s">
        <v>345</v>
      </c>
      <c r="Z1374"/>
      <c r="AA1374"/>
      <c r="AB1374"/>
      <c r="AC1374"/>
      <c r="AD1374"/>
      <c r="AE1374"/>
      <c r="AF1374"/>
      <c r="AG1374" s="47"/>
      <c r="AH1374"/>
      <c r="AI1374"/>
      <c r="AJ1374" s="48"/>
      <c r="AK1374" s="48"/>
      <c r="AL1374"/>
      <c r="AM1374"/>
      <c r="AN1374"/>
      <c r="AO1374"/>
      <c r="AP1374"/>
    </row>
    <row r="1375" spans="1:42" ht="18">
      <c r="A1375" s="64">
        <v>1369</v>
      </c>
      <c r="B1375" s="65" t="s">
        <v>1761</v>
      </c>
      <c r="C1375" s="66">
        <v>10</v>
      </c>
      <c r="D1375" s="67" t="s">
        <v>437</v>
      </c>
      <c r="E1375" s="68">
        <v>17</v>
      </c>
      <c r="F1375" s="69">
        <v>36</v>
      </c>
      <c r="G1375" s="70">
        <v>6</v>
      </c>
      <c r="H1375" s="70">
        <v>3</v>
      </c>
      <c r="I1375" s="70">
        <v>9</v>
      </c>
      <c r="J1375" s="14">
        <v>37</v>
      </c>
      <c r="K1375" s="70">
        <v>47</v>
      </c>
      <c r="L1375" s="70">
        <v>3</v>
      </c>
      <c r="M1375" s="70">
        <v>1</v>
      </c>
      <c r="N1375" s="70">
        <v>14</v>
      </c>
      <c r="O1375" s="70">
        <v>21</v>
      </c>
      <c r="P1375" s="70">
        <v>57</v>
      </c>
      <c r="Q1375" s="70">
        <v>58</v>
      </c>
      <c r="R1375" s="70">
        <v>104</v>
      </c>
      <c r="S1375" s="70">
        <v>-46</v>
      </c>
      <c r="T1375" s="70">
        <v>0</v>
      </c>
      <c r="U1375" s="14">
        <v>31</v>
      </c>
      <c r="V1375" s="71">
        <v>0.8611111111111112</v>
      </c>
      <c r="W1375" s="118" t="s">
        <v>345</v>
      </c>
      <c r="X1375" s="99" t="s">
        <v>363</v>
      </c>
      <c r="Y1375" s="99" t="s">
        <v>345</v>
      </c>
      <c r="Z1375"/>
      <c r="AA1375"/>
      <c r="AB1375"/>
      <c r="AC1375"/>
      <c r="AD1375"/>
      <c r="AE1375"/>
      <c r="AF1375"/>
      <c r="AG1375" s="47"/>
      <c r="AH1375"/>
      <c r="AI1375"/>
      <c r="AJ1375" s="48"/>
      <c r="AK1375" s="48"/>
      <c r="AL1375"/>
      <c r="AM1375"/>
      <c r="AN1375"/>
      <c r="AO1375"/>
      <c r="AP1375"/>
    </row>
    <row r="1376" spans="1:42" ht="18">
      <c r="A1376" s="64">
        <v>1370</v>
      </c>
      <c r="B1376" s="65" t="s">
        <v>991</v>
      </c>
      <c r="C1376" s="66">
        <v>10</v>
      </c>
      <c r="D1376" s="67" t="s">
        <v>936</v>
      </c>
      <c r="E1376" s="68">
        <v>17</v>
      </c>
      <c r="F1376" s="69">
        <v>36</v>
      </c>
      <c r="G1376" s="70">
        <v>3</v>
      </c>
      <c r="H1376" s="70">
        <v>2</v>
      </c>
      <c r="I1376" s="70">
        <v>13</v>
      </c>
      <c r="J1376" s="14">
        <v>20</v>
      </c>
      <c r="K1376" s="70">
        <v>42</v>
      </c>
      <c r="L1376" s="70">
        <v>6</v>
      </c>
      <c r="M1376" s="70">
        <v>2</v>
      </c>
      <c r="N1376" s="70">
        <v>10</v>
      </c>
      <c r="O1376" s="70">
        <v>27</v>
      </c>
      <c r="P1376" s="70">
        <v>52</v>
      </c>
      <c r="Q1376" s="70">
        <v>47</v>
      </c>
      <c r="R1376" s="70">
        <v>94</v>
      </c>
      <c r="S1376" s="70">
        <v>-47</v>
      </c>
      <c r="T1376" s="70">
        <v>0</v>
      </c>
      <c r="U1376" s="14">
        <v>31</v>
      </c>
      <c r="V1376" s="71">
        <v>0.8611111111111112</v>
      </c>
      <c r="W1376" s="118" t="s">
        <v>345</v>
      </c>
      <c r="X1376" s="99" t="s">
        <v>363</v>
      </c>
      <c r="Y1376" s="99" t="s">
        <v>345</v>
      </c>
      <c r="Z1376"/>
      <c r="AA1376"/>
      <c r="AB1376"/>
      <c r="AC1376"/>
      <c r="AD1376"/>
      <c r="AE1376"/>
      <c r="AF1376"/>
      <c r="AG1376" s="47"/>
      <c r="AH1376"/>
      <c r="AI1376"/>
      <c r="AJ1376" s="48"/>
      <c r="AK1376" s="48"/>
      <c r="AL1376"/>
      <c r="AM1376"/>
      <c r="AN1376"/>
      <c r="AO1376"/>
      <c r="AP1376"/>
    </row>
    <row r="1377" spans="1:42" ht="18">
      <c r="A1377" s="64">
        <v>1371</v>
      </c>
      <c r="B1377" s="65" t="s">
        <v>1030</v>
      </c>
      <c r="C1377" s="66">
        <v>8</v>
      </c>
      <c r="D1377" s="67" t="s">
        <v>239</v>
      </c>
      <c r="E1377" s="68">
        <v>19</v>
      </c>
      <c r="F1377" s="69">
        <v>42</v>
      </c>
      <c r="G1377" s="70">
        <v>4</v>
      </c>
      <c r="H1377" s="70">
        <v>6</v>
      </c>
      <c r="I1377" s="70">
        <v>11</v>
      </c>
      <c r="J1377" s="14">
        <v>24</v>
      </c>
      <c r="K1377" s="70">
        <v>37</v>
      </c>
      <c r="L1377" s="70">
        <v>5</v>
      </c>
      <c r="M1377" s="70">
        <v>4</v>
      </c>
      <c r="N1377" s="70">
        <v>12</v>
      </c>
      <c r="O1377" s="70">
        <v>28</v>
      </c>
      <c r="P1377" s="70">
        <v>36</v>
      </c>
      <c r="Q1377" s="70">
        <v>52</v>
      </c>
      <c r="R1377" s="70">
        <v>73</v>
      </c>
      <c r="S1377" s="70">
        <v>-21</v>
      </c>
      <c r="T1377" s="70">
        <v>-1</v>
      </c>
      <c r="U1377" s="14">
        <v>36</v>
      </c>
      <c r="V1377" s="71">
        <v>0.8571428571428571</v>
      </c>
      <c r="W1377" s="118" t="s">
        <v>345</v>
      </c>
      <c r="X1377" s="99" t="s">
        <v>363</v>
      </c>
      <c r="Y1377" s="99" t="s">
        <v>345</v>
      </c>
      <c r="Z1377"/>
      <c r="AA1377"/>
      <c r="AB1377"/>
      <c r="AC1377"/>
      <c r="AD1377"/>
      <c r="AE1377"/>
      <c r="AF1377"/>
      <c r="AG1377" s="47"/>
      <c r="AH1377"/>
      <c r="AI1377"/>
      <c r="AJ1377" s="48"/>
      <c r="AK1377" s="48"/>
      <c r="AL1377"/>
      <c r="AM1377"/>
      <c r="AN1377"/>
      <c r="AO1377"/>
      <c r="AP1377"/>
    </row>
    <row r="1378" spans="1:42" ht="18">
      <c r="A1378" s="64">
        <v>1372</v>
      </c>
      <c r="B1378" s="65" t="s">
        <v>1418</v>
      </c>
      <c r="C1378" s="66">
        <v>8</v>
      </c>
      <c r="D1378" s="67" t="s">
        <v>249</v>
      </c>
      <c r="E1378" s="68">
        <v>19</v>
      </c>
      <c r="F1378" s="69">
        <v>42</v>
      </c>
      <c r="G1378" s="70">
        <v>9</v>
      </c>
      <c r="H1378" s="70">
        <v>2</v>
      </c>
      <c r="I1378" s="70">
        <v>10</v>
      </c>
      <c r="J1378" s="14">
        <v>37</v>
      </c>
      <c r="K1378" s="70">
        <v>36</v>
      </c>
      <c r="L1378" s="70">
        <v>2</v>
      </c>
      <c r="M1378" s="70">
        <v>1</v>
      </c>
      <c r="N1378" s="70">
        <v>18</v>
      </c>
      <c r="O1378" s="70">
        <v>17</v>
      </c>
      <c r="P1378" s="70">
        <v>53</v>
      </c>
      <c r="Q1378" s="70">
        <v>54</v>
      </c>
      <c r="R1378" s="70">
        <v>89</v>
      </c>
      <c r="S1378" s="70">
        <v>-35</v>
      </c>
      <c r="T1378" s="70">
        <v>0</v>
      </c>
      <c r="U1378" s="14">
        <v>36</v>
      </c>
      <c r="V1378" s="71">
        <v>0.8571428571428571</v>
      </c>
      <c r="W1378" s="118" t="s">
        <v>345</v>
      </c>
      <c r="X1378" s="99" t="s">
        <v>363</v>
      </c>
      <c r="Y1378" s="99" t="s">
        <v>345</v>
      </c>
      <c r="Z1378"/>
      <c r="AA1378"/>
      <c r="AB1378"/>
      <c r="AC1378"/>
      <c r="AD1378"/>
      <c r="AE1378"/>
      <c r="AF1378"/>
      <c r="AG1378" s="47"/>
      <c r="AH1378"/>
      <c r="AI1378"/>
      <c r="AJ1378" s="48"/>
      <c r="AK1378" s="48"/>
      <c r="AL1378"/>
      <c r="AM1378"/>
      <c r="AN1378"/>
      <c r="AO1378"/>
      <c r="AP1378"/>
    </row>
    <row r="1379" spans="1:42" ht="18">
      <c r="A1379" s="64">
        <v>1373</v>
      </c>
      <c r="B1379" s="65" t="s">
        <v>1146</v>
      </c>
      <c r="C1379" s="66">
        <v>8</v>
      </c>
      <c r="D1379" s="67" t="s">
        <v>243</v>
      </c>
      <c r="E1379" s="68">
        <v>20</v>
      </c>
      <c r="F1379" s="69">
        <v>42</v>
      </c>
      <c r="G1379" s="70">
        <v>6</v>
      </c>
      <c r="H1379" s="70">
        <v>5</v>
      </c>
      <c r="I1379" s="70">
        <v>10</v>
      </c>
      <c r="J1379" s="14">
        <v>27</v>
      </c>
      <c r="K1379" s="70">
        <v>33</v>
      </c>
      <c r="L1379" s="70">
        <v>3</v>
      </c>
      <c r="M1379" s="70">
        <v>4</v>
      </c>
      <c r="N1379" s="70">
        <v>14</v>
      </c>
      <c r="O1379" s="70">
        <v>23</v>
      </c>
      <c r="P1379" s="70">
        <v>52</v>
      </c>
      <c r="Q1379" s="70">
        <v>50</v>
      </c>
      <c r="R1379" s="70">
        <v>85</v>
      </c>
      <c r="S1379" s="70">
        <v>-35</v>
      </c>
      <c r="T1379" s="70">
        <v>0</v>
      </c>
      <c r="U1379" s="14">
        <v>36</v>
      </c>
      <c r="V1379" s="71">
        <v>0.8571428571428571</v>
      </c>
      <c r="W1379" s="118" t="s">
        <v>345</v>
      </c>
      <c r="X1379" s="99" t="s">
        <v>363</v>
      </c>
      <c r="Y1379" s="99" t="s">
        <v>345</v>
      </c>
      <c r="Z1379"/>
      <c r="AA1379"/>
      <c r="AB1379"/>
      <c r="AC1379"/>
      <c r="AD1379"/>
      <c r="AE1379"/>
      <c r="AF1379"/>
      <c r="AG1379" s="47"/>
      <c r="AH1379"/>
      <c r="AI1379"/>
      <c r="AJ1379" s="48"/>
      <c r="AK1379" s="48"/>
      <c r="AL1379"/>
      <c r="AM1379"/>
      <c r="AN1379"/>
      <c r="AO1379"/>
      <c r="AP1379"/>
    </row>
    <row r="1380" spans="1:42" ht="18">
      <c r="A1380" s="64">
        <v>1374</v>
      </c>
      <c r="B1380" s="65" t="s">
        <v>1238</v>
      </c>
      <c r="C1380" s="66">
        <v>7</v>
      </c>
      <c r="D1380" s="67" t="s">
        <v>942</v>
      </c>
      <c r="E1380" s="68">
        <v>21</v>
      </c>
      <c r="F1380" s="69">
        <v>42</v>
      </c>
      <c r="G1380" s="70">
        <v>7</v>
      </c>
      <c r="H1380" s="70">
        <v>4</v>
      </c>
      <c r="I1380" s="70">
        <v>10</v>
      </c>
      <c r="J1380" s="14">
        <v>29</v>
      </c>
      <c r="K1380" s="70">
        <v>34</v>
      </c>
      <c r="L1380" s="70">
        <v>2</v>
      </c>
      <c r="M1380" s="70">
        <v>5</v>
      </c>
      <c r="N1380" s="70">
        <v>14</v>
      </c>
      <c r="O1380" s="70">
        <v>25</v>
      </c>
      <c r="P1380" s="70">
        <v>57</v>
      </c>
      <c r="Q1380" s="70">
        <v>54</v>
      </c>
      <c r="R1380" s="70">
        <v>91</v>
      </c>
      <c r="S1380" s="70">
        <v>-37</v>
      </c>
      <c r="T1380" s="70">
        <v>0</v>
      </c>
      <c r="U1380" s="14">
        <v>36</v>
      </c>
      <c r="V1380" s="71">
        <v>0.8571428571428571</v>
      </c>
      <c r="W1380" s="118" t="s">
        <v>345</v>
      </c>
      <c r="X1380" s="99" t="s">
        <v>363</v>
      </c>
      <c r="Y1380" s="99" t="s">
        <v>345</v>
      </c>
      <c r="Z1380"/>
      <c r="AA1380"/>
      <c r="AB1380"/>
      <c r="AC1380"/>
      <c r="AD1380"/>
      <c r="AE1380"/>
      <c r="AF1380"/>
      <c r="AG1380" s="47"/>
      <c r="AH1380"/>
      <c r="AI1380"/>
      <c r="AJ1380" s="48"/>
      <c r="AK1380" s="48"/>
      <c r="AL1380"/>
      <c r="AM1380"/>
      <c r="AN1380"/>
      <c r="AO1380"/>
      <c r="AP1380"/>
    </row>
    <row r="1381" spans="1:42" ht="18">
      <c r="A1381" s="64">
        <v>1375</v>
      </c>
      <c r="B1381" s="65" t="s">
        <v>1122</v>
      </c>
      <c r="C1381" s="66">
        <v>6</v>
      </c>
      <c r="D1381" s="67" t="s">
        <v>1071</v>
      </c>
      <c r="E1381" s="68">
        <v>21</v>
      </c>
      <c r="F1381" s="69">
        <v>42</v>
      </c>
      <c r="G1381" s="70">
        <v>3</v>
      </c>
      <c r="H1381" s="70">
        <v>5</v>
      </c>
      <c r="I1381" s="70">
        <v>13</v>
      </c>
      <c r="J1381" s="14">
        <v>20</v>
      </c>
      <c r="K1381" s="70">
        <v>35</v>
      </c>
      <c r="L1381" s="70">
        <v>7</v>
      </c>
      <c r="M1381" s="70">
        <v>1</v>
      </c>
      <c r="N1381" s="70">
        <v>13</v>
      </c>
      <c r="O1381" s="70">
        <v>23</v>
      </c>
      <c r="P1381" s="70">
        <v>45</v>
      </c>
      <c r="Q1381" s="70">
        <v>43</v>
      </c>
      <c r="R1381" s="70">
        <v>80</v>
      </c>
      <c r="S1381" s="70">
        <v>-37</v>
      </c>
      <c r="T1381" s="70">
        <v>0</v>
      </c>
      <c r="U1381" s="14">
        <v>36</v>
      </c>
      <c r="V1381" s="71">
        <v>0.8571428571428571</v>
      </c>
      <c r="W1381" s="118" t="s">
        <v>345</v>
      </c>
      <c r="X1381" s="99" t="s">
        <v>363</v>
      </c>
      <c r="Y1381" s="99" t="s">
        <v>345</v>
      </c>
      <c r="Z1381"/>
      <c r="AA1381"/>
      <c r="AB1381"/>
      <c r="AC1381"/>
      <c r="AD1381"/>
      <c r="AE1381"/>
      <c r="AF1381"/>
      <c r="AG1381" s="47"/>
      <c r="AH1381"/>
      <c r="AI1381"/>
      <c r="AJ1381" s="48"/>
      <c r="AK1381" s="48"/>
      <c r="AL1381"/>
      <c r="AM1381"/>
      <c r="AN1381"/>
      <c r="AO1381"/>
      <c r="AP1381"/>
    </row>
    <row r="1382" spans="1:42" ht="18">
      <c r="A1382" s="64">
        <v>1376</v>
      </c>
      <c r="B1382" s="65" t="s">
        <v>594</v>
      </c>
      <c r="C1382" s="66">
        <v>8</v>
      </c>
      <c r="D1382" s="67" t="s">
        <v>237</v>
      </c>
      <c r="E1382" s="68">
        <v>21</v>
      </c>
      <c r="F1382" s="69">
        <v>42</v>
      </c>
      <c r="G1382" s="70">
        <v>4</v>
      </c>
      <c r="H1382" s="70">
        <v>7</v>
      </c>
      <c r="I1382" s="70">
        <v>10</v>
      </c>
      <c r="J1382" s="14">
        <v>30</v>
      </c>
      <c r="K1382" s="70">
        <v>51</v>
      </c>
      <c r="L1382" s="70">
        <v>4</v>
      </c>
      <c r="M1382" s="70">
        <v>5</v>
      </c>
      <c r="N1382" s="70">
        <v>12</v>
      </c>
      <c r="O1382" s="70">
        <v>27</v>
      </c>
      <c r="P1382" s="70">
        <v>45</v>
      </c>
      <c r="Q1382" s="70">
        <v>57</v>
      </c>
      <c r="R1382" s="70">
        <v>96</v>
      </c>
      <c r="S1382" s="70">
        <v>-39</v>
      </c>
      <c r="T1382" s="70">
        <v>0</v>
      </c>
      <c r="U1382" s="14">
        <v>36</v>
      </c>
      <c r="V1382" s="71">
        <v>0.8571428571428571</v>
      </c>
      <c r="W1382" s="118" t="s">
        <v>345</v>
      </c>
      <c r="X1382" s="99" t="s">
        <v>363</v>
      </c>
      <c r="Y1382" s="99" t="s">
        <v>345</v>
      </c>
      <c r="Z1382"/>
      <c r="AA1382"/>
      <c r="AB1382"/>
      <c r="AC1382"/>
      <c r="AD1382"/>
      <c r="AE1382"/>
      <c r="AF1382"/>
      <c r="AG1382" s="47"/>
      <c r="AH1382"/>
      <c r="AI1382"/>
      <c r="AJ1382" s="48"/>
      <c r="AK1382" s="48"/>
      <c r="AL1382"/>
      <c r="AM1382"/>
      <c r="AN1382"/>
      <c r="AO1382"/>
      <c r="AP1382"/>
    </row>
    <row r="1383" spans="1:42" ht="18">
      <c r="A1383" s="64">
        <v>1377</v>
      </c>
      <c r="B1383" s="65" t="s">
        <v>1095</v>
      </c>
      <c r="C1383" s="66">
        <v>7</v>
      </c>
      <c r="D1383" s="67" t="s">
        <v>942</v>
      </c>
      <c r="E1383" s="68">
        <v>22</v>
      </c>
      <c r="F1383" s="69">
        <v>42</v>
      </c>
      <c r="G1383" s="70">
        <v>7</v>
      </c>
      <c r="H1383" s="70">
        <v>2</v>
      </c>
      <c r="I1383" s="70">
        <v>12</v>
      </c>
      <c r="J1383" s="14">
        <v>18</v>
      </c>
      <c r="K1383" s="70">
        <v>35</v>
      </c>
      <c r="L1383" s="70">
        <v>3</v>
      </c>
      <c r="M1383" s="70">
        <v>4</v>
      </c>
      <c r="N1383" s="70">
        <v>14</v>
      </c>
      <c r="O1383" s="70">
        <v>21</v>
      </c>
      <c r="P1383" s="70">
        <v>45</v>
      </c>
      <c r="Q1383" s="70">
        <v>39</v>
      </c>
      <c r="R1383" s="70">
        <v>80</v>
      </c>
      <c r="S1383" s="70">
        <v>-41</v>
      </c>
      <c r="T1383" s="70">
        <v>0</v>
      </c>
      <c r="U1383" s="14">
        <v>36</v>
      </c>
      <c r="V1383" s="71">
        <v>0.8571428571428571</v>
      </c>
      <c r="W1383" s="118" t="s">
        <v>345</v>
      </c>
      <c r="X1383" s="99" t="s">
        <v>942</v>
      </c>
      <c r="Y1383" s="99" t="s">
        <v>345</v>
      </c>
      <c r="Z1383"/>
      <c r="AA1383"/>
      <c r="AB1383"/>
      <c r="AC1383"/>
      <c r="AD1383"/>
      <c r="AE1383"/>
      <c r="AF1383"/>
      <c r="AG1383" s="47"/>
      <c r="AH1383"/>
      <c r="AI1383"/>
      <c r="AJ1383" s="48"/>
      <c r="AK1383" s="48"/>
      <c r="AL1383"/>
      <c r="AM1383"/>
      <c r="AN1383"/>
      <c r="AO1383"/>
      <c r="AP1383"/>
    </row>
    <row r="1384" spans="1:42" ht="18">
      <c r="A1384" s="64">
        <v>1378</v>
      </c>
      <c r="B1384" s="65" t="s">
        <v>1147</v>
      </c>
      <c r="C1384" s="66">
        <v>8</v>
      </c>
      <c r="D1384" s="67" t="s">
        <v>249</v>
      </c>
      <c r="E1384" s="68">
        <v>20</v>
      </c>
      <c r="F1384" s="69">
        <v>42</v>
      </c>
      <c r="G1384" s="70">
        <v>5</v>
      </c>
      <c r="H1384" s="70">
        <v>8</v>
      </c>
      <c r="I1384" s="70">
        <v>8</v>
      </c>
      <c r="J1384" s="14">
        <v>26</v>
      </c>
      <c r="K1384" s="70">
        <v>39</v>
      </c>
      <c r="L1384" s="70">
        <v>3</v>
      </c>
      <c r="M1384" s="70">
        <v>4</v>
      </c>
      <c r="N1384" s="70">
        <v>14</v>
      </c>
      <c r="O1384" s="70">
        <v>9</v>
      </c>
      <c r="P1384" s="70">
        <v>40</v>
      </c>
      <c r="Q1384" s="70">
        <v>35</v>
      </c>
      <c r="R1384" s="70">
        <v>79</v>
      </c>
      <c r="S1384" s="70">
        <v>-44</v>
      </c>
      <c r="T1384" s="70">
        <v>0</v>
      </c>
      <c r="U1384" s="14">
        <v>36</v>
      </c>
      <c r="V1384" s="71">
        <v>0.8571428571428571</v>
      </c>
      <c r="W1384" s="118" t="s">
        <v>345</v>
      </c>
      <c r="X1384" s="99" t="s">
        <v>363</v>
      </c>
      <c r="Y1384" s="99" t="s">
        <v>345</v>
      </c>
      <c r="Z1384"/>
      <c r="AA1384"/>
      <c r="AB1384"/>
      <c r="AC1384"/>
      <c r="AD1384"/>
      <c r="AE1384"/>
      <c r="AF1384"/>
      <c r="AG1384" s="47"/>
      <c r="AH1384"/>
      <c r="AI1384"/>
      <c r="AJ1384" s="48"/>
      <c r="AK1384" s="48"/>
      <c r="AL1384"/>
      <c r="AM1384"/>
      <c r="AN1384"/>
      <c r="AO1384"/>
      <c r="AP1384"/>
    </row>
    <row r="1385" spans="1:42" ht="18">
      <c r="A1385" s="64">
        <v>1379</v>
      </c>
      <c r="B1385" s="65" t="s">
        <v>1568</v>
      </c>
      <c r="C1385" s="66">
        <v>9</v>
      </c>
      <c r="D1385" s="67" t="s">
        <v>233</v>
      </c>
      <c r="E1385" s="68">
        <v>19</v>
      </c>
      <c r="F1385" s="69">
        <v>42</v>
      </c>
      <c r="G1385" s="70">
        <v>5</v>
      </c>
      <c r="H1385" s="70">
        <v>5</v>
      </c>
      <c r="I1385" s="70">
        <v>11</v>
      </c>
      <c r="J1385" s="14">
        <v>25</v>
      </c>
      <c r="K1385" s="70">
        <v>46</v>
      </c>
      <c r="L1385" s="70">
        <v>4</v>
      </c>
      <c r="M1385" s="70">
        <v>4</v>
      </c>
      <c r="N1385" s="70">
        <v>13</v>
      </c>
      <c r="O1385" s="70">
        <v>31</v>
      </c>
      <c r="P1385" s="70">
        <v>59</v>
      </c>
      <c r="Q1385" s="70">
        <v>56</v>
      </c>
      <c r="R1385" s="70">
        <v>105</v>
      </c>
      <c r="S1385" s="70">
        <v>-49</v>
      </c>
      <c r="T1385" s="70">
        <v>0</v>
      </c>
      <c r="U1385" s="14">
        <v>36</v>
      </c>
      <c r="V1385" s="71">
        <v>0.8571428571428571</v>
      </c>
      <c r="W1385" s="118" t="s">
        <v>345</v>
      </c>
      <c r="X1385" s="99" t="s">
        <v>363</v>
      </c>
      <c r="Y1385" s="99" t="s">
        <v>345</v>
      </c>
      <c r="Z1385"/>
      <c r="AA1385"/>
      <c r="AB1385"/>
      <c r="AC1385"/>
      <c r="AD1385"/>
      <c r="AE1385"/>
      <c r="AF1385"/>
      <c r="AG1385" s="47"/>
      <c r="AH1385"/>
      <c r="AI1385"/>
      <c r="AJ1385" s="48"/>
      <c r="AK1385" s="48"/>
      <c r="AL1385"/>
      <c r="AM1385"/>
      <c r="AN1385"/>
      <c r="AO1385"/>
      <c r="AP1385"/>
    </row>
    <row r="1386" spans="1:42" ht="18">
      <c r="A1386" s="64">
        <v>1380</v>
      </c>
      <c r="B1386" s="65" t="s">
        <v>1668</v>
      </c>
      <c r="C1386" s="66">
        <v>9</v>
      </c>
      <c r="D1386" s="67" t="s">
        <v>930</v>
      </c>
      <c r="E1386" s="68">
        <v>20</v>
      </c>
      <c r="F1386" s="69">
        <v>42</v>
      </c>
      <c r="G1386" s="70">
        <v>6</v>
      </c>
      <c r="H1386" s="70">
        <v>3</v>
      </c>
      <c r="I1386" s="70">
        <v>12</v>
      </c>
      <c r="J1386" s="14">
        <v>26</v>
      </c>
      <c r="K1386" s="70">
        <v>53</v>
      </c>
      <c r="L1386" s="70">
        <v>4</v>
      </c>
      <c r="M1386" s="70">
        <v>3</v>
      </c>
      <c r="N1386" s="70">
        <v>14</v>
      </c>
      <c r="O1386" s="70">
        <v>22</v>
      </c>
      <c r="P1386" s="70">
        <v>61</v>
      </c>
      <c r="Q1386" s="70">
        <v>48</v>
      </c>
      <c r="R1386" s="70">
        <v>114</v>
      </c>
      <c r="S1386" s="70">
        <v>-66</v>
      </c>
      <c r="T1386" s="70">
        <v>0</v>
      </c>
      <c r="U1386" s="14">
        <v>36</v>
      </c>
      <c r="V1386" s="71">
        <v>0.8571428571428571</v>
      </c>
      <c r="W1386" s="118" t="s">
        <v>345</v>
      </c>
      <c r="X1386" s="99" t="s">
        <v>363</v>
      </c>
      <c r="Y1386" s="99" t="s">
        <v>345</v>
      </c>
      <c r="Z1386"/>
      <c r="AA1386"/>
      <c r="AB1386"/>
      <c r="AC1386"/>
      <c r="AD1386"/>
      <c r="AE1386"/>
      <c r="AF1386"/>
      <c r="AG1386" s="47"/>
      <c r="AH1386"/>
      <c r="AI1386"/>
      <c r="AJ1386" s="48"/>
      <c r="AK1386" s="48"/>
      <c r="AL1386"/>
      <c r="AM1386"/>
      <c r="AN1386"/>
      <c r="AO1386"/>
      <c r="AP1386"/>
    </row>
    <row r="1387" spans="1:42" ht="18">
      <c r="A1387" s="64">
        <v>1381</v>
      </c>
      <c r="B1387" s="65" t="s">
        <v>451</v>
      </c>
      <c r="C1387" s="66">
        <v>11</v>
      </c>
      <c r="D1387" s="67" t="s">
        <v>18</v>
      </c>
      <c r="E1387" s="68">
        <v>13</v>
      </c>
      <c r="F1387" s="69">
        <v>28</v>
      </c>
      <c r="G1387" s="70">
        <v>2</v>
      </c>
      <c r="H1387" s="70">
        <v>3</v>
      </c>
      <c r="I1387" s="70">
        <v>9</v>
      </c>
      <c r="J1387" s="14">
        <v>18</v>
      </c>
      <c r="K1387" s="70">
        <v>31</v>
      </c>
      <c r="L1387" s="70">
        <v>4</v>
      </c>
      <c r="M1387" s="70">
        <v>3</v>
      </c>
      <c r="N1387" s="70">
        <v>7</v>
      </c>
      <c r="O1387" s="70">
        <v>25</v>
      </c>
      <c r="P1387" s="70">
        <v>28</v>
      </c>
      <c r="Q1387" s="70">
        <v>43</v>
      </c>
      <c r="R1387" s="70">
        <v>59</v>
      </c>
      <c r="S1387" s="70">
        <v>-16</v>
      </c>
      <c r="T1387" s="70">
        <v>0</v>
      </c>
      <c r="U1387" s="14">
        <v>24</v>
      </c>
      <c r="V1387" s="71">
        <v>0.8571428571428571</v>
      </c>
      <c r="W1387" s="118" t="s">
        <v>345</v>
      </c>
      <c r="X1387" s="99" t="s">
        <v>363</v>
      </c>
      <c r="Y1387" s="99" t="s">
        <v>345</v>
      </c>
      <c r="Z1387"/>
      <c r="AA1387"/>
      <c r="AB1387"/>
      <c r="AC1387"/>
      <c r="AD1387"/>
      <c r="AE1387"/>
      <c r="AF1387"/>
      <c r="AG1387" s="47"/>
      <c r="AH1387"/>
      <c r="AI1387"/>
      <c r="AJ1387" s="48"/>
      <c r="AK1387" s="48"/>
      <c r="AL1387"/>
      <c r="AM1387"/>
      <c r="AN1387"/>
      <c r="AO1387"/>
      <c r="AP1387"/>
    </row>
    <row r="1388" spans="1:42" ht="18">
      <c r="A1388" s="64">
        <v>1382</v>
      </c>
      <c r="B1388" s="65" t="s">
        <v>643</v>
      </c>
      <c r="C1388" s="66">
        <v>11</v>
      </c>
      <c r="D1388" s="67" t="s">
        <v>173</v>
      </c>
      <c r="E1388" s="68">
        <v>10</v>
      </c>
      <c r="F1388" s="69">
        <v>21</v>
      </c>
      <c r="G1388" s="70">
        <v>3</v>
      </c>
      <c r="H1388" s="70">
        <v>2</v>
      </c>
      <c r="I1388" s="70">
        <v>6</v>
      </c>
      <c r="J1388" s="14">
        <v>18</v>
      </c>
      <c r="K1388" s="70">
        <v>27</v>
      </c>
      <c r="L1388" s="70">
        <v>2</v>
      </c>
      <c r="M1388" s="70">
        <v>1</v>
      </c>
      <c r="N1388" s="70">
        <v>7</v>
      </c>
      <c r="O1388" s="70">
        <v>13</v>
      </c>
      <c r="P1388" s="70">
        <v>37</v>
      </c>
      <c r="Q1388" s="70">
        <v>31</v>
      </c>
      <c r="R1388" s="70">
        <v>64</v>
      </c>
      <c r="S1388" s="70">
        <v>-33</v>
      </c>
      <c r="T1388" s="70">
        <v>0</v>
      </c>
      <c r="U1388" s="14">
        <v>18</v>
      </c>
      <c r="V1388" s="71">
        <v>0.8571428571428571</v>
      </c>
      <c r="W1388" s="118" t="s">
        <v>345</v>
      </c>
      <c r="X1388" s="99" t="s">
        <v>363</v>
      </c>
      <c r="Y1388" s="99" t="s">
        <v>345</v>
      </c>
      <c r="Z1388"/>
      <c r="AA1388"/>
      <c r="AB1388"/>
      <c r="AC1388"/>
      <c r="AD1388"/>
      <c r="AE1388"/>
      <c r="AF1388"/>
      <c r="AG1388" s="47"/>
      <c r="AH1388"/>
      <c r="AI1388"/>
      <c r="AJ1388" s="48"/>
      <c r="AK1388" s="48"/>
      <c r="AL1388"/>
      <c r="AM1388"/>
      <c r="AN1388"/>
      <c r="AO1388"/>
      <c r="AP1388"/>
    </row>
    <row r="1389" spans="1:42" ht="18">
      <c r="A1389" s="64">
        <v>1383</v>
      </c>
      <c r="B1389" s="65" t="s">
        <v>811</v>
      </c>
      <c r="C1389" s="66">
        <v>10</v>
      </c>
      <c r="D1389" s="67" t="s">
        <v>935</v>
      </c>
      <c r="E1389" s="68">
        <v>15</v>
      </c>
      <c r="F1389" s="69">
        <v>34</v>
      </c>
      <c r="G1389" s="70">
        <v>4</v>
      </c>
      <c r="H1389" s="70">
        <v>6</v>
      </c>
      <c r="I1389" s="70">
        <v>7</v>
      </c>
      <c r="J1389" s="14">
        <v>20</v>
      </c>
      <c r="K1389" s="70">
        <v>25</v>
      </c>
      <c r="L1389" s="70">
        <v>3</v>
      </c>
      <c r="M1389" s="70">
        <v>2</v>
      </c>
      <c r="N1389" s="70">
        <v>12</v>
      </c>
      <c r="O1389" s="70">
        <v>14</v>
      </c>
      <c r="P1389" s="70">
        <v>34</v>
      </c>
      <c r="Q1389" s="70">
        <v>34</v>
      </c>
      <c r="R1389" s="70">
        <v>59</v>
      </c>
      <c r="S1389" s="70">
        <v>-25</v>
      </c>
      <c r="T1389" s="70">
        <v>0</v>
      </c>
      <c r="U1389" s="14">
        <v>29</v>
      </c>
      <c r="V1389" s="71">
        <v>0.8529411764705882</v>
      </c>
      <c r="W1389" s="118" t="s">
        <v>345</v>
      </c>
      <c r="X1389" s="99" t="s">
        <v>363</v>
      </c>
      <c r="Y1389" s="99" t="s">
        <v>345</v>
      </c>
      <c r="Z1389"/>
      <c r="AA1389"/>
      <c r="AB1389"/>
      <c r="AC1389"/>
      <c r="AD1389"/>
      <c r="AE1389"/>
      <c r="AF1389"/>
      <c r="AG1389" s="47"/>
      <c r="AH1389"/>
      <c r="AI1389"/>
      <c r="AJ1389" s="48"/>
      <c r="AK1389" s="48"/>
      <c r="AL1389"/>
      <c r="AM1389"/>
      <c r="AN1389"/>
      <c r="AO1389"/>
      <c r="AP1389"/>
    </row>
    <row r="1390" spans="1:42" ht="18">
      <c r="A1390" s="64">
        <v>1384</v>
      </c>
      <c r="B1390" s="65" t="s">
        <v>1481</v>
      </c>
      <c r="C1390" s="66">
        <v>10</v>
      </c>
      <c r="D1390" s="67" t="s">
        <v>949</v>
      </c>
      <c r="E1390" s="68">
        <v>18</v>
      </c>
      <c r="F1390" s="69">
        <v>40</v>
      </c>
      <c r="G1390" s="70">
        <v>4</v>
      </c>
      <c r="H1390" s="70">
        <v>7</v>
      </c>
      <c r="I1390" s="70">
        <v>9</v>
      </c>
      <c r="J1390" s="14">
        <v>24</v>
      </c>
      <c r="K1390" s="70">
        <v>34</v>
      </c>
      <c r="L1390" s="70">
        <v>3</v>
      </c>
      <c r="M1390" s="70">
        <v>6</v>
      </c>
      <c r="N1390" s="70">
        <v>11</v>
      </c>
      <c r="O1390" s="70">
        <v>29</v>
      </c>
      <c r="P1390" s="70">
        <v>38</v>
      </c>
      <c r="Q1390" s="70">
        <v>53</v>
      </c>
      <c r="R1390" s="70">
        <v>72</v>
      </c>
      <c r="S1390" s="70">
        <v>-19</v>
      </c>
      <c r="T1390" s="70">
        <v>0</v>
      </c>
      <c r="U1390" s="14">
        <v>34</v>
      </c>
      <c r="V1390" s="71">
        <v>0.85</v>
      </c>
      <c r="W1390" s="118" t="s">
        <v>345</v>
      </c>
      <c r="X1390" s="99" t="s">
        <v>363</v>
      </c>
      <c r="Y1390" s="99" t="s">
        <v>345</v>
      </c>
      <c r="Z1390"/>
      <c r="AA1390"/>
      <c r="AB1390"/>
      <c r="AC1390"/>
      <c r="AD1390"/>
      <c r="AE1390"/>
      <c r="AF1390"/>
      <c r="AG1390" s="47"/>
      <c r="AH1390"/>
      <c r="AI1390"/>
      <c r="AJ1390" s="48"/>
      <c r="AK1390" s="48"/>
      <c r="AL1390"/>
      <c r="AM1390"/>
      <c r="AN1390"/>
      <c r="AO1390"/>
      <c r="AP1390"/>
    </row>
    <row r="1391" spans="1:42" ht="18">
      <c r="A1391" s="64">
        <v>1385</v>
      </c>
      <c r="B1391" s="65" t="s">
        <v>1552</v>
      </c>
      <c r="C1391" s="66">
        <v>9</v>
      </c>
      <c r="D1391" s="67" t="s">
        <v>925</v>
      </c>
      <c r="E1391" s="68">
        <v>19</v>
      </c>
      <c r="F1391" s="69">
        <v>40</v>
      </c>
      <c r="G1391" s="70">
        <v>4</v>
      </c>
      <c r="H1391" s="70">
        <v>5</v>
      </c>
      <c r="I1391" s="70">
        <v>11</v>
      </c>
      <c r="J1391" s="14">
        <v>20</v>
      </c>
      <c r="K1391" s="70">
        <v>27</v>
      </c>
      <c r="L1391" s="70">
        <v>4</v>
      </c>
      <c r="M1391" s="70">
        <v>5</v>
      </c>
      <c r="N1391" s="70">
        <v>11</v>
      </c>
      <c r="O1391" s="70">
        <v>26</v>
      </c>
      <c r="P1391" s="70">
        <v>47</v>
      </c>
      <c r="Q1391" s="70">
        <v>46</v>
      </c>
      <c r="R1391" s="70">
        <v>74</v>
      </c>
      <c r="S1391" s="70">
        <v>-28</v>
      </c>
      <c r="T1391" s="70">
        <v>0</v>
      </c>
      <c r="U1391" s="14">
        <v>34</v>
      </c>
      <c r="V1391" s="71">
        <v>0.85</v>
      </c>
      <c r="W1391" s="118" t="s">
        <v>345</v>
      </c>
      <c r="X1391" s="99" t="s">
        <v>363</v>
      </c>
      <c r="Y1391" s="99" t="s">
        <v>345</v>
      </c>
      <c r="Z1391"/>
      <c r="AA1391"/>
      <c r="AB1391"/>
      <c r="AC1391"/>
      <c r="AD1391"/>
      <c r="AE1391"/>
      <c r="AF1391"/>
      <c r="AG1391" s="47"/>
      <c r="AH1391"/>
      <c r="AI1391"/>
      <c r="AJ1391" s="48"/>
      <c r="AK1391" s="48"/>
      <c r="AL1391"/>
      <c r="AM1391"/>
      <c r="AN1391"/>
      <c r="AO1391"/>
      <c r="AP1391"/>
    </row>
    <row r="1392" spans="1:42" ht="18">
      <c r="A1392" s="64">
        <v>1386</v>
      </c>
      <c r="B1392" s="65" t="s">
        <v>1720</v>
      </c>
      <c r="C1392" s="66">
        <v>8</v>
      </c>
      <c r="D1392" s="67" t="s">
        <v>441</v>
      </c>
      <c r="E1392" s="68">
        <v>21</v>
      </c>
      <c r="F1392" s="69">
        <v>40</v>
      </c>
      <c r="G1392" s="70">
        <v>4</v>
      </c>
      <c r="H1392" s="70">
        <v>7</v>
      </c>
      <c r="I1392" s="70">
        <v>9</v>
      </c>
      <c r="J1392" s="14">
        <v>28</v>
      </c>
      <c r="K1392" s="70">
        <v>36</v>
      </c>
      <c r="L1392" s="70">
        <v>4</v>
      </c>
      <c r="M1392" s="70">
        <v>3</v>
      </c>
      <c r="N1392" s="70">
        <v>13</v>
      </c>
      <c r="O1392" s="70">
        <v>25</v>
      </c>
      <c r="P1392" s="70">
        <v>47</v>
      </c>
      <c r="Q1392" s="70">
        <v>53</v>
      </c>
      <c r="R1392" s="70">
        <v>83</v>
      </c>
      <c r="S1392" s="70">
        <v>-30</v>
      </c>
      <c r="T1392" s="70">
        <v>0</v>
      </c>
      <c r="U1392" s="14">
        <v>34</v>
      </c>
      <c r="V1392" s="71">
        <v>0.85</v>
      </c>
      <c r="W1392" s="118" t="s">
        <v>345</v>
      </c>
      <c r="X1392" s="99" t="s">
        <v>441</v>
      </c>
      <c r="Y1392" s="99" t="s">
        <v>345</v>
      </c>
      <c r="Z1392"/>
      <c r="AA1392"/>
      <c r="AB1392"/>
      <c r="AC1392"/>
      <c r="AD1392"/>
      <c r="AE1392"/>
      <c r="AF1392"/>
      <c r="AG1392" s="47"/>
      <c r="AH1392"/>
      <c r="AI1392"/>
      <c r="AJ1392" s="48"/>
      <c r="AK1392" s="48"/>
      <c r="AL1392"/>
      <c r="AM1392"/>
      <c r="AN1392"/>
      <c r="AO1392"/>
      <c r="AP1392"/>
    </row>
    <row r="1393" spans="1:42" ht="18">
      <c r="A1393" s="64">
        <v>1387</v>
      </c>
      <c r="B1393" s="65" t="s">
        <v>1467</v>
      </c>
      <c r="C1393" s="66">
        <v>2</v>
      </c>
      <c r="D1393" s="67" t="s">
        <v>368</v>
      </c>
      <c r="E1393" s="68">
        <v>24</v>
      </c>
      <c r="F1393" s="69">
        <v>46</v>
      </c>
      <c r="G1393" s="70">
        <v>6</v>
      </c>
      <c r="H1393" s="70">
        <v>8</v>
      </c>
      <c r="I1393" s="70">
        <v>9</v>
      </c>
      <c r="J1393" s="14">
        <v>33</v>
      </c>
      <c r="K1393" s="70">
        <v>38</v>
      </c>
      <c r="L1393" s="70">
        <v>2</v>
      </c>
      <c r="M1393" s="70">
        <v>7</v>
      </c>
      <c r="N1393" s="70">
        <v>14</v>
      </c>
      <c r="O1393" s="70">
        <v>19</v>
      </c>
      <c r="P1393" s="70">
        <v>36</v>
      </c>
      <c r="Q1393" s="70">
        <v>52</v>
      </c>
      <c r="R1393" s="70">
        <v>74</v>
      </c>
      <c r="S1393" s="70">
        <v>-22</v>
      </c>
      <c r="T1393" s="70">
        <v>0</v>
      </c>
      <c r="U1393" s="14">
        <v>39</v>
      </c>
      <c r="V1393" s="71">
        <v>0.8478260869565217</v>
      </c>
      <c r="W1393" s="118" t="s">
        <v>345</v>
      </c>
      <c r="X1393" s="99" t="s">
        <v>368</v>
      </c>
      <c r="Y1393" s="99">
        <v>2</v>
      </c>
      <c r="Z1393"/>
      <c r="AA1393"/>
      <c r="AB1393"/>
      <c r="AC1393"/>
      <c r="AD1393"/>
      <c r="AE1393"/>
      <c r="AF1393"/>
      <c r="AG1393" s="47"/>
      <c r="AH1393"/>
      <c r="AI1393"/>
      <c r="AJ1393" s="48"/>
      <c r="AK1393" s="48"/>
      <c r="AL1393"/>
      <c r="AM1393"/>
      <c r="AN1393"/>
      <c r="AO1393"/>
      <c r="AP1393"/>
    </row>
    <row r="1394" spans="1:42" ht="18">
      <c r="A1394" s="64">
        <v>1388</v>
      </c>
      <c r="B1394" s="65" t="s">
        <v>1374</v>
      </c>
      <c r="C1394" s="66">
        <v>3</v>
      </c>
      <c r="D1394" s="67" t="s">
        <v>370</v>
      </c>
      <c r="E1394" s="68">
        <v>23</v>
      </c>
      <c r="F1394" s="69">
        <v>46</v>
      </c>
      <c r="G1394" s="70">
        <v>7</v>
      </c>
      <c r="H1394" s="70">
        <v>6</v>
      </c>
      <c r="I1394" s="70">
        <v>10</v>
      </c>
      <c r="J1394" s="14">
        <v>30</v>
      </c>
      <c r="K1394" s="70">
        <v>38</v>
      </c>
      <c r="L1394" s="70">
        <v>2</v>
      </c>
      <c r="M1394" s="70">
        <v>6</v>
      </c>
      <c r="N1394" s="70">
        <v>15</v>
      </c>
      <c r="O1394" s="70">
        <v>21</v>
      </c>
      <c r="P1394" s="70">
        <v>53</v>
      </c>
      <c r="Q1394" s="70">
        <v>51</v>
      </c>
      <c r="R1394" s="70">
        <v>91</v>
      </c>
      <c r="S1394" s="70">
        <v>-40</v>
      </c>
      <c r="T1394" s="70">
        <v>0</v>
      </c>
      <c r="U1394" s="14">
        <v>39</v>
      </c>
      <c r="V1394" s="71">
        <v>0.8478260869565217</v>
      </c>
      <c r="W1394" s="118" t="s">
        <v>345</v>
      </c>
      <c r="X1394" s="99" t="s">
        <v>363</v>
      </c>
      <c r="Y1394" s="99" t="s">
        <v>345</v>
      </c>
      <c r="Z1394"/>
      <c r="AA1394"/>
      <c r="AB1394"/>
      <c r="AC1394"/>
      <c r="AD1394"/>
      <c r="AE1394"/>
      <c r="AF1394"/>
      <c r="AG1394" s="47"/>
      <c r="AH1394"/>
      <c r="AI1394"/>
      <c r="AJ1394" s="48"/>
      <c r="AK1394" s="48"/>
      <c r="AL1394"/>
      <c r="AM1394"/>
      <c r="AN1394"/>
      <c r="AO1394"/>
      <c r="AP1394"/>
    </row>
    <row r="1395" spans="1:42" ht="18">
      <c r="A1395" s="64">
        <v>1389</v>
      </c>
      <c r="B1395" s="65" t="s">
        <v>1494</v>
      </c>
      <c r="C1395" s="66">
        <v>11</v>
      </c>
      <c r="D1395" s="67" t="s">
        <v>985</v>
      </c>
      <c r="E1395" s="68">
        <v>14</v>
      </c>
      <c r="F1395" s="69">
        <v>32</v>
      </c>
      <c r="G1395" s="70">
        <v>3</v>
      </c>
      <c r="H1395" s="70">
        <v>4</v>
      </c>
      <c r="I1395" s="70">
        <v>9</v>
      </c>
      <c r="J1395" s="14">
        <v>18</v>
      </c>
      <c r="K1395" s="70">
        <v>39</v>
      </c>
      <c r="L1395" s="70">
        <v>4</v>
      </c>
      <c r="M1395" s="70">
        <v>2</v>
      </c>
      <c r="N1395" s="70">
        <v>10</v>
      </c>
      <c r="O1395" s="70">
        <v>25</v>
      </c>
      <c r="P1395" s="70">
        <v>40</v>
      </c>
      <c r="Q1395" s="70">
        <v>43</v>
      </c>
      <c r="R1395" s="70">
        <v>79</v>
      </c>
      <c r="S1395" s="70">
        <v>-36</v>
      </c>
      <c r="T1395" s="70">
        <v>0</v>
      </c>
      <c r="U1395" s="14">
        <v>27</v>
      </c>
      <c r="V1395" s="71">
        <v>0.84375</v>
      </c>
      <c r="W1395" s="118" t="s">
        <v>345</v>
      </c>
      <c r="X1395" s="99" t="s">
        <v>363</v>
      </c>
      <c r="Y1395" s="99" t="s">
        <v>345</v>
      </c>
      <c r="Z1395"/>
      <c r="AA1395"/>
      <c r="AB1395"/>
      <c r="AC1395"/>
      <c r="AD1395"/>
      <c r="AE1395"/>
      <c r="AF1395"/>
      <c r="AG1395" s="47"/>
      <c r="AH1395"/>
      <c r="AI1395"/>
      <c r="AJ1395" s="48"/>
      <c r="AK1395" s="48"/>
      <c r="AL1395"/>
      <c r="AM1395"/>
      <c r="AN1395"/>
      <c r="AO1395"/>
      <c r="AP1395"/>
    </row>
    <row r="1396" spans="1:42" ht="18">
      <c r="A1396" s="64">
        <v>1390</v>
      </c>
      <c r="B1396" s="65" t="s">
        <v>890</v>
      </c>
      <c r="C1396" s="66">
        <v>11</v>
      </c>
      <c r="D1396" s="67" t="s">
        <v>1822</v>
      </c>
      <c r="E1396" s="68">
        <v>16</v>
      </c>
      <c r="F1396" s="69">
        <v>32</v>
      </c>
      <c r="G1396" s="70">
        <v>3</v>
      </c>
      <c r="H1396" s="70">
        <v>2</v>
      </c>
      <c r="I1396" s="70">
        <v>11</v>
      </c>
      <c r="J1396" s="14">
        <v>19</v>
      </c>
      <c r="K1396" s="70">
        <v>39</v>
      </c>
      <c r="L1396" s="70">
        <v>5</v>
      </c>
      <c r="M1396" s="70">
        <v>4</v>
      </c>
      <c r="N1396" s="70">
        <v>7</v>
      </c>
      <c r="O1396" s="70">
        <v>27</v>
      </c>
      <c r="P1396" s="70">
        <v>46</v>
      </c>
      <c r="Q1396" s="70">
        <v>46</v>
      </c>
      <c r="R1396" s="70">
        <v>85</v>
      </c>
      <c r="S1396" s="70">
        <v>-39</v>
      </c>
      <c r="T1396" s="70">
        <v>-3</v>
      </c>
      <c r="U1396" s="14">
        <v>27</v>
      </c>
      <c r="V1396" s="71">
        <v>0.84375</v>
      </c>
      <c r="W1396" s="118" t="s">
        <v>345</v>
      </c>
      <c r="X1396" s="99" t="s">
        <v>363</v>
      </c>
      <c r="Y1396" s="99" t="s">
        <v>345</v>
      </c>
      <c r="Z1396"/>
      <c r="AA1396"/>
      <c r="AB1396"/>
      <c r="AC1396"/>
      <c r="AD1396"/>
      <c r="AE1396"/>
      <c r="AF1396"/>
      <c r="AG1396" s="47"/>
      <c r="AH1396"/>
      <c r="AI1396"/>
      <c r="AJ1396" s="48"/>
      <c r="AK1396" s="48"/>
      <c r="AL1396"/>
      <c r="AM1396"/>
      <c r="AN1396"/>
      <c r="AO1396"/>
      <c r="AP1396"/>
    </row>
    <row r="1397" spans="1:42" ht="18">
      <c r="A1397" s="64">
        <v>1391</v>
      </c>
      <c r="B1397" s="65" t="s">
        <v>566</v>
      </c>
      <c r="C1397" s="66">
        <v>11</v>
      </c>
      <c r="D1397" s="67" t="s">
        <v>242</v>
      </c>
      <c r="E1397" s="68">
        <v>16</v>
      </c>
      <c r="F1397" s="69">
        <v>32</v>
      </c>
      <c r="G1397" s="70">
        <v>4</v>
      </c>
      <c r="H1397" s="70">
        <v>0</v>
      </c>
      <c r="I1397" s="70">
        <v>12</v>
      </c>
      <c r="J1397" s="14">
        <v>22</v>
      </c>
      <c r="K1397" s="70">
        <v>52</v>
      </c>
      <c r="L1397" s="70">
        <v>4</v>
      </c>
      <c r="M1397" s="70">
        <v>3</v>
      </c>
      <c r="N1397" s="70">
        <v>9</v>
      </c>
      <c r="O1397" s="70">
        <v>21</v>
      </c>
      <c r="P1397" s="70">
        <v>41</v>
      </c>
      <c r="Q1397" s="70">
        <v>43</v>
      </c>
      <c r="R1397" s="70">
        <v>93</v>
      </c>
      <c r="S1397" s="70">
        <v>-50</v>
      </c>
      <c r="T1397" s="70">
        <v>0</v>
      </c>
      <c r="U1397" s="14">
        <v>27</v>
      </c>
      <c r="V1397" s="71">
        <v>0.84375</v>
      </c>
      <c r="W1397" s="118" t="s">
        <v>345</v>
      </c>
      <c r="X1397" s="99" t="s">
        <v>363</v>
      </c>
      <c r="Y1397" s="99" t="s">
        <v>345</v>
      </c>
      <c r="Z1397"/>
      <c r="AA1397"/>
      <c r="AB1397"/>
      <c r="AC1397"/>
      <c r="AD1397"/>
      <c r="AE1397"/>
      <c r="AF1397"/>
      <c r="AG1397" s="47"/>
      <c r="AH1397"/>
      <c r="AI1397"/>
      <c r="AJ1397" s="48"/>
      <c r="AK1397" s="48"/>
      <c r="AL1397"/>
      <c r="AM1397"/>
      <c r="AN1397"/>
      <c r="AO1397"/>
      <c r="AP1397"/>
    </row>
    <row r="1398" spans="1:42" ht="18">
      <c r="A1398" s="64">
        <v>1392</v>
      </c>
      <c r="B1398" s="65" t="s">
        <v>1350</v>
      </c>
      <c r="C1398" s="66">
        <v>9</v>
      </c>
      <c r="D1398" s="67" t="s">
        <v>945</v>
      </c>
      <c r="E1398" s="68">
        <v>18</v>
      </c>
      <c r="F1398" s="69">
        <v>38</v>
      </c>
      <c r="G1398" s="70">
        <v>7</v>
      </c>
      <c r="H1398" s="70">
        <v>3</v>
      </c>
      <c r="I1398" s="70">
        <v>9</v>
      </c>
      <c r="J1398" s="14">
        <v>32</v>
      </c>
      <c r="K1398" s="70">
        <v>34</v>
      </c>
      <c r="L1398" s="70">
        <v>2</v>
      </c>
      <c r="M1398" s="70">
        <v>2</v>
      </c>
      <c r="N1398" s="70">
        <v>15</v>
      </c>
      <c r="O1398" s="70">
        <v>21</v>
      </c>
      <c r="P1398" s="70">
        <v>51</v>
      </c>
      <c r="Q1398" s="70">
        <v>53</v>
      </c>
      <c r="R1398" s="70">
        <v>85</v>
      </c>
      <c r="S1398" s="70">
        <v>-32</v>
      </c>
      <c r="T1398" s="70">
        <v>0</v>
      </c>
      <c r="U1398" s="14">
        <v>32</v>
      </c>
      <c r="V1398" s="71">
        <v>0.8421052631578947</v>
      </c>
      <c r="W1398" s="118" t="s">
        <v>345</v>
      </c>
      <c r="X1398" s="99" t="s">
        <v>363</v>
      </c>
      <c r="Y1398" s="99" t="s">
        <v>345</v>
      </c>
      <c r="Z1398"/>
      <c r="AA1398"/>
      <c r="AB1398"/>
      <c r="AC1398"/>
      <c r="AD1398"/>
      <c r="AE1398"/>
      <c r="AF1398"/>
      <c r="AG1398" s="47"/>
      <c r="AH1398"/>
      <c r="AI1398"/>
      <c r="AJ1398" s="48"/>
      <c r="AK1398" s="48"/>
      <c r="AL1398"/>
      <c r="AM1398"/>
      <c r="AN1398"/>
      <c r="AO1398"/>
      <c r="AP1398"/>
    </row>
    <row r="1399" spans="1:42" ht="18">
      <c r="A1399" s="64">
        <v>1393</v>
      </c>
      <c r="B1399" s="65" t="s">
        <v>602</v>
      </c>
      <c r="C1399" s="66">
        <v>10</v>
      </c>
      <c r="D1399" s="67" t="s">
        <v>939</v>
      </c>
      <c r="E1399" s="68">
        <v>18</v>
      </c>
      <c r="F1399" s="69">
        <v>38</v>
      </c>
      <c r="G1399" s="70">
        <v>8</v>
      </c>
      <c r="H1399" s="70">
        <v>0</v>
      </c>
      <c r="I1399" s="70">
        <v>11</v>
      </c>
      <c r="J1399" s="14">
        <v>27</v>
      </c>
      <c r="K1399" s="70">
        <v>33</v>
      </c>
      <c r="L1399" s="70">
        <v>2</v>
      </c>
      <c r="M1399" s="70">
        <v>2</v>
      </c>
      <c r="N1399" s="70">
        <v>15</v>
      </c>
      <c r="O1399" s="70">
        <v>18</v>
      </c>
      <c r="P1399" s="70">
        <v>47</v>
      </c>
      <c r="Q1399" s="70">
        <v>45</v>
      </c>
      <c r="R1399" s="70">
        <v>80</v>
      </c>
      <c r="S1399" s="70">
        <v>-35</v>
      </c>
      <c r="T1399" s="70">
        <v>0</v>
      </c>
      <c r="U1399" s="14">
        <v>32</v>
      </c>
      <c r="V1399" s="71">
        <v>0.8421052631578947</v>
      </c>
      <c r="W1399" s="118" t="s">
        <v>345</v>
      </c>
      <c r="X1399" s="99" t="s">
        <v>363</v>
      </c>
      <c r="Y1399" s="99" t="s">
        <v>345</v>
      </c>
      <c r="Z1399"/>
      <c r="AA1399"/>
      <c r="AB1399"/>
      <c r="AC1399"/>
      <c r="AD1399"/>
      <c r="AE1399"/>
      <c r="AF1399"/>
      <c r="AG1399" s="47"/>
      <c r="AH1399"/>
      <c r="AI1399"/>
      <c r="AJ1399" s="48"/>
      <c r="AK1399" s="48"/>
      <c r="AL1399"/>
      <c r="AM1399"/>
      <c r="AN1399"/>
      <c r="AO1399"/>
      <c r="AP1399"/>
    </row>
    <row r="1400" spans="1:42" ht="18">
      <c r="A1400" s="64">
        <v>1394</v>
      </c>
      <c r="B1400" s="65" t="s">
        <v>1723</v>
      </c>
      <c r="C1400" s="66">
        <v>1</v>
      </c>
      <c r="D1400" s="67" t="s">
        <v>941</v>
      </c>
      <c r="E1400" s="68">
        <v>20</v>
      </c>
      <c r="F1400" s="69">
        <v>37</v>
      </c>
      <c r="G1400" s="70">
        <v>7</v>
      </c>
      <c r="H1400" s="70">
        <v>3</v>
      </c>
      <c r="I1400" s="70">
        <v>9</v>
      </c>
      <c r="J1400" s="14">
        <v>26</v>
      </c>
      <c r="K1400" s="70">
        <v>33</v>
      </c>
      <c r="L1400" s="70">
        <v>1</v>
      </c>
      <c r="M1400" s="70">
        <v>4</v>
      </c>
      <c r="N1400" s="70">
        <v>13</v>
      </c>
      <c r="O1400" s="70">
        <v>10</v>
      </c>
      <c r="P1400" s="70">
        <v>34</v>
      </c>
      <c r="Q1400" s="70">
        <v>36</v>
      </c>
      <c r="R1400" s="70">
        <v>67</v>
      </c>
      <c r="S1400" s="70">
        <v>-31</v>
      </c>
      <c r="T1400" s="70">
        <v>0</v>
      </c>
      <c r="U1400" s="14">
        <v>31</v>
      </c>
      <c r="V1400" s="71">
        <v>0.8378378378378378</v>
      </c>
      <c r="W1400" s="118" t="s">
        <v>345</v>
      </c>
      <c r="X1400" s="99" t="s">
        <v>941</v>
      </c>
      <c r="Y1400" s="99">
        <v>1</v>
      </c>
      <c r="Z1400"/>
      <c r="AA1400"/>
      <c r="AB1400"/>
      <c r="AC1400"/>
      <c r="AD1400"/>
      <c r="AE1400"/>
      <c r="AF1400"/>
      <c r="AG1400" s="47"/>
      <c r="AH1400"/>
      <c r="AI1400"/>
      <c r="AJ1400" s="48"/>
      <c r="AK1400" s="48"/>
      <c r="AL1400"/>
      <c r="AM1400"/>
      <c r="AN1400"/>
      <c r="AO1400"/>
      <c r="AP1400"/>
    </row>
    <row r="1401" spans="1:42" ht="18">
      <c r="A1401" s="64">
        <v>1395</v>
      </c>
      <c r="B1401" s="65" t="s">
        <v>1615</v>
      </c>
      <c r="C1401" s="66">
        <v>8</v>
      </c>
      <c r="D1401" s="67" t="s">
        <v>243</v>
      </c>
      <c r="E1401" s="68">
        <v>21</v>
      </c>
      <c r="F1401" s="69">
        <v>42</v>
      </c>
      <c r="G1401" s="70">
        <v>6</v>
      </c>
      <c r="H1401" s="70">
        <v>4</v>
      </c>
      <c r="I1401" s="70">
        <v>11</v>
      </c>
      <c r="J1401" s="14">
        <v>22</v>
      </c>
      <c r="K1401" s="70">
        <v>29</v>
      </c>
      <c r="L1401" s="70">
        <v>3</v>
      </c>
      <c r="M1401" s="70">
        <v>4</v>
      </c>
      <c r="N1401" s="70">
        <v>14</v>
      </c>
      <c r="O1401" s="70">
        <v>17</v>
      </c>
      <c r="P1401" s="70">
        <v>46</v>
      </c>
      <c r="Q1401" s="70">
        <v>39</v>
      </c>
      <c r="R1401" s="70">
        <v>75</v>
      </c>
      <c r="S1401" s="70">
        <v>-36</v>
      </c>
      <c r="T1401" s="70">
        <v>0</v>
      </c>
      <c r="U1401" s="14">
        <v>35</v>
      </c>
      <c r="V1401" s="71">
        <v>0.8333333333333334</v>
      </c>
      <c r="W1401" s="118" t="s">
        <v>345</v>
      </c>
      <c r="X1401" s="99" t="s">
        <v>363</v>
      </c>
      <c r="Y1401" s="99" t="s">
        <v>345</v>
      </c>
      <c r="Z1401"/>
      <c r="AA1401"/>
      <c r="AB1401"/>
      <c r="AC1401"/>
      <c r="AD1401"/>
      <c r="AE1401"/>
      <c r="AF1401"/>
      <c r="AG1401" s="47"/>
      <c r="AH1401"/>
      <c r="AI1401"/>
      <c r="AJ1401" s="48"/>
      <c r="AK1401" s="48"/>
      <c r="AL1401"/>
      <c r="AM1401"/>
      <c r="AN1401"/>
      <c r="AO1401"/>
      <c r="AP1401"/>
    </row>
    <row r="1402" spans="1:42" ht="18">
      <c r="A1402" s="64">
        <v>1396</v>
      </c>
      <c r="B1402" s="65" t="s">
        <v>968</v>
      </c>
      <c r="C1402" s="66">
        <v>8</v>
      </c>
      <c r="D1402" s="67" t="s">
        <v>243</v>
      </c>
      <c r="E1402" s="68">
        <v>22</v>
      </c>
      <c r="F1402" s="69">
        <v>42</v>
      </c>
      <c r="G1402" s="70">
        <v>6</v>
      </c>
      <c r="H1402" s="70">
        <v>6</v>
      </c>
      <c r="I1402" s="70">
        <v>9</v>
      </c>
      <c r="J1402" s="14">
        <v>28</v>
      </c>
      <c r="K1402" s="70">
        <v>31</v>
      </c>
      <c r="L1402" s="70">
        <v>4</v>
      </c>
      <c r="M1402" s="70">
        <v>2</v>
      </c>
      <c r="N1402" s="70">
        <v>15</v>
      </c>
      <c r="O1402" s="70">
        <v>19</v>
      </c>
      <c r="P1402" s="70">
        <v>53</v>
      </c>
      <c r="Q1402" s="70">
        <v>47</v>
      </c>
      <c r="R1402" s="70">
        <v>84</v>
      </c>
      <c r="S1402" s="70">
        <v>-37</v>
      </c>
      <c r="T1402" s="70">
        <v>-3</v>
      </c>
      <c r="U1402" s="14">
        <v>35</v>
      </c>
      <c r="V1402" s="71">
        <v>0.8333333333333334</v>
      </c>
      <c r="W1402" s="118" t="s">
        <v>345</v>
      </c>
      <c r="X1402" s="99" t="s">
        <v>243</v>
      </c>
      <c r="Y1402" s="99" t="s">
        <v>345</v>
      </c>
      <c r="Z1402"/>
      <c r="AA1402"/>
      <c r="AB1402"/>
      <c r="AC1402"/>
      <c r="AD1402"/>
      <c r="AE1402"/>
      <c r="AF1402"/>
      <c r="AG1402" s="47"/>
      <c r="AH1402"/>
      <c r="AI1402"/>
      <c r="AJ1402" s="48"/>
      <c r="AK1402" s="48"/>
      <c r="AL1402"/>
      <c r="AM1402"/>
      <c r="AN1402"/>
      <c r="AO1402"/>
      <c r="AP1402"/>
    </row>
    <row r="1403" spans="1:42" ht="18">
      <c r="A1403" s="64">
        <v>1397</v>
      </c>
      <c r="B1403" s="65" t="s">
        <v>1757</v>
      </c>
      <c r="C1403" s="66">
        <v>10</v>
      </c>
      <c r="D1403" s="67" t="s">
        <v>947</v>
      </c>
      <c r="E1403" s="68">
        <v>15</v>
      </c>
      <c r="F1403" s="69">
        <v>30</v>
      </c>
      <c r="G1403" s="70">
        <v>4</v>
      </c>
      <c r="H1403" s="70">
        <v>0</v>
      </c>
      <c r="I1403" s="70">
        <v>11</v>
      </c>
      <c r="J1403" s="14">
        <v>13</v>
      </c>
      <c r="K1403" s="70">
        <v>30</v>
      </c>
      <c r="L1403" s="70">
        <v>4</v>
      </c>
      <c r="M1403" s="70">
        <v>1</v>
      </c>
      <c r="N1403" s="70">
        <v>10</v>
      </c>
      <c r="O1403" s="70">
        <v>28</v>
      </c>
      <c r="P1403" s="70">
        <v>39</v>
      </c>
      <c r="Q1403" s="70">
        <v>41</v>
      </c>
      <c r="R1403" s="70">
        <v>69</v>
      </c>
      <c r="S1403" s="70">
        <v>-28</v>
      </c>
      <c r="T1403" s="70">
        <v>0</v>
      </c>
      <c r="U1403" s="14">
        <v>25</v>
      </c>
      <c r="V1403" s="71">
        <v>0.8333333333333334</v>
      </c>
      <c r="W1403" s="118" t="s">
        <v>345</v>
      </c>
      <c r="X1403" s="99" t="s">
        <v>363</v>
      </c>
      <c r="Y1403" s="99" t="s">
        <v>345</v>
      </c>
      <c r="Z1403"/>
      <c r="AA1403"/>
      <c r="AB1403"/>
      <c r="AC1403"/>
      <c r="AD1403"/>
      <c r="AE1403"/>
      <c r="AF1403"/>
      <c r="AG1403" s="47"/>
      <c r="AH1403"/>
      <c r="AI1403"/>
      <c r="AJ1403" s="48"/>
      <c r="AK1403" s="48"/>
      <c r="AL1403"/>
      <c r="AM1403"/>
      <c r="AN1403"/>
      <c r="AO1403"/>
      <c r="AP1403"/>
    </row>
    <row r="1404" spans="1:42" ht="18">
      <c r="A1404" s="64">
        <v>1398</v>
      </c>
      <c r="B1404" s="65" t="s">
        <v>1713</v>
      </c>
      <c r="C1404" s="66">
        <v>9</v>
      </c>
      <c r="D1404" s="67" t="s">
        <v>1801</v>
      </c>
      <c r="E1404" s="68">
        <v>14</v>
      </c>
      <c r="F1404" s="69">
        <v>30</v>
      </c>
      <c r="G1404" s="70">
        <v>4</v>
      </c>
      <c r="H1404" s="70">
        <v>2</v>
      </c>
      <c r="I1404" s="70">
        <v>9</v>
      </c>
      <c r="J1404" s="14">
        <v>15</v>
      </c>
      <c r="K1404" s="70">
        <v>30</v>
      </c>
      <c r="L1404" s="70">
        <v>3</v>
      </c>
      <c r="M1404" s="70">
        <v>3</v>
      </c>
      <c r="N1404" s="70">
        <v>9</v>
      </c>
      <c r="O1404" s="70">
        <v>19</v>
      </c>
      <c r="P1404" s="70">
        <v>37</v>
      </c>
      <c r="Q1404" s="70">
        <v>34</v>
      </c>
      <c r="R1404" s="70">
        <v>67</v>
      </c>
      <c r="S1404" s="70">
        <v>-33</v>
      </c>
      <c r="T1404" s="70">
        <v>-1</v>
      </c>
      <c r="U1404" s="14">
        <v>25</v>
      </c>
      <c r="V1404" s="71">
        <v>0.8333333333333334</v>
      </c>
      <c r="W1404" s="118" t="s">
        <v>345</v>
      </c>
      <c r="X1404" s="99" t="s">
        <v>363</v>
      </c>
      <c r="Y1404" s="99" t="s">
        <v>345</v>
      </c>
      <c r="Z1404"/>
      <c r="AA1404"/>
      <c r="AB1404"/>
      <c r="AC1404"/>
      <c r="AD1404"/>
      <c r="AE1404"/>
      <c r="AF1404"/>
      <c r="AG1404" s="47"/>
      <c r="AH1404"/>
      <c r="AI1404"/>
      <c r="AJ1404" s="48"/>
      <c r="AK1404" s="48"/>
      <c r="AL1404"/>
      <c r="AM1404"/>
      <c r="AN1404"/>
      <c r="AO1404"/>
      <c r="AP1404"/>
    </row>
    <row r="1405" spans="1:42" ht="18">
      <c r="A1405" s="64">
        <v>1399</v>
      </c>
      <c r="B1405" s="65" t="s">
        <v>201</v>
      </c>
      <c r="C1405" s="66">
        <v>11</v>
      </c>
      <c r="D1405" s="67" t="s">
        <v>216</v>
      </c>
      <c r="E1405" s="68">
        <v>9</v>
      </c>
      <c r="F1405" s="69">
        <v>18</v>
      </c>
      <c r="G1405" s="70">
        <v>3</v>
      </c>
      <c r="H1405" s="70">
        <v>2</v>
      </c>
      <c r="I1405" s="70">
        <v>4</v>
      </c>
      <c r="J1405" s="14">
        <v>20</v>
      </c>
      <c r="K1405" s="70">
        <v>21</v>
      </c>
      <c r="L1405" s="70">
        <v>1</v>
      </c>
      <c r="M1405" s="70">
        <v>1</v>
      </c>
      <c r="N1405" s="70">
        <v>7</v>
      </c>
      <c r="O1405" s="70">
        <v>8</v>
      </c>
      <c r="P1405" s="70">
        <v>21</v>
      </c>
      <c r="Q1405" s="70">
        <v>28</v>
      </c>
      <c r="R1405" s="70">
        <v>42</v>
      </c>
      <c r="S1405" s="70">
        <v>-14</v>
      </c>
      <c r="T1405" s="70">
        <v>0</v>
      </c>
      <c r="U1405" s="14">
        <v>15</v>
      </c>
      <c r="V1405" s="71">
        <v>0.8333333333333334</v>
      </c>
      <c r="W1405" s="118" t="s">
        <v>345</v>
      </c>
      <c r="X1405" s="99" t="s">
        <v>363</v>
      </c>
      <c r="Y1405" s="99" t="s">
        <v>345</v>
      </c>
      <c r="Z1405"/>
      <c r="AA1405"/>
      <c r="AB1405"/>
      <c r="AC1405"/>
      <c r="AD1405"/>
      <c r="AE1405"/>
      <c r="AF1405"/>
      <c r="AG1405" s="47"/>
      <c r="AH1405"/>
      <c r="AI1405"/>
      <c r="AJ1405" s="48"/>
      <c r="AK1405" s="48"/>
      <c r="AL1405"/>
      <c r="AM1405"/>
      <c r="AN1405"/>
      <c r="AO1405"/>
      <c r="AP1405"/>
    </row>
    <row r="1406" spans="1:42" ht="18">
      <c r="A1406" s="64">
        <v>1400</v>
      </c>
      <c r="B1406" s="65" t="s">
        <v>1451</v>
      </c>
      <c r="C1406" s="66">
        <v>9</v>
      </c>
      <c r="D1406" s="67" t="s">
        <v>943</v>
      </c>
      <c r="E1406" s="68">
        <v>19</v>
      </c>
      <c r="F1406" s="69">
        <v>40</v>
      </c>
      <c r="G1406" s="70">
        <v>6</v>
      </c>
      <c r="H1406" s="70">
        <v>3</v>
      </c>
      <c r="I1406" s="70">
        <v>11</v>
      </c>
      <c r="J1406" s="14">
        <v>36</v>
      </c>
      <c r="K1406" s="70">
        <v>43</v>
      </c>
      <c r="L1406" s="70">
        <v>3</v>
      </c>
      <c r="M1406" s="70">
        <v>3</v>
      </c>
      <c r="N1406" s="70">
        <v>14</v>
      </c>
      <c r="O1406" s="70">
        <v>26</v>
      </c>
      <c r="P1406" s="70">
        <v>58</v>
      </c>
      <c r="Q1406" s="70">
        <v>62</v>
      </c>
      <c r="R1406" s="70">
        <v>101</v>
      </c>
      <c r="S1406" s="70">
        <v>-39</v>
      </c>
      <c r="T1406" s="70">
        <v>0</v>
      </c>
      <c r="U1406" s="14">
        <v>33</v>
      </c>
      <c r="V1406" s="71">
        <v>0.825</v>
      </c>
      <c r="W1406" s="118" t="s">
        <v>345</v>
      </c>
      <c r="X1406" s="99" t="s">
        <v>363</v>
      </c>
      <c r="Y1406" s="99" t="s">
        <v>345</v>
      </c>
      <c r="Z1406"/>
      <c r="AA1406"/>
      <c r="AB1406"/>
      <c r="AC1406"/>
      <c r="AD1406"/>
      <c r="AE1406"/>
      <c r="AF1406"/>
      <c r="AG1406" s="47"/>
      <c r="AH1406"/>
      <c r="AI1406"/>
      <c r="AJ1406" s="48"/>
      <c r="AK1406" s="48"/>
      <c r="AL1406"/>
      <c r="AM1406"/>
      <c r="AN1406"/>
      <c r="AO1406"/>
      <c r="AP1406"/>
    </row>
    <row r="1407" spans="1:42" ht="18">
      <c r="A1407" s="64">
        <v>1401</v>
      </c>
      <c r="B1407" s="65" t="s">
        <v>1629</v>
      </c>
      <c r="C1407" s="66">
        <v>9</v>
      </c>
      <c r="D1407" s="67" t="s">
        <v>925</v>
      </c>
      <c r="E1407" s="68">
        <v>20</v>
      </c>
      <c r="F1407" s="69">
        <v>40</v>
      </c>
      <c r="G1407" s="70">
        <v>6</v>
      </c>
      <c r="H1407" s="70">
        <v>5</v>
      </c>
      <c r="I1407" s="70">
        <v>9</v>
      </c>
      <c r="J1407" s="14">
        <v>27</v>
      </c>
      <c r="K1407" s="70">
        <v>38</v>
      </c>
      <c r="L1407" s="70">
        <v>3</v>
      </c>
      <c r="M1407" s="70">
        <v>1</v>
      </c>
      <c r="N1407" s="70">
        <v>16</v>
      </c>
      <c r="O1407" s="70">
        <v>20</v>
      </c>
      <c r="P1407" s="70">
        <v>60</v>
      </c>
      <c r="Q1407" s="70">
        <v>47</v>
      </c>
      <c r="R1407" s="70">
        <v>98</v>
      </c>
      <c r="S1407" s="70">
        <v>-51</v>
      </c>
      <c r="T1407" s="70">
        <v>0</v>
      </c>
      <c r="U1407" s="14">
        <v>33</v>
      </c>
      <c r="V1407" s="71">
        <v>0.825</v>
      </c>
      <c r="W1407" s="118" t="s">
        <v>345</v>
      </c>
      <c r="X1407" s="99" t="s">
        <v>363</v>
      </c>
      <c r="Y1407" s="99" t="s">
        <v>345</v>
      </c>
      <c r="Z1407"/>
      <c r="AA1407"/>
      <c r="AB1407"/>
      <c r="AC1407"/>
      <c r="AD1407"/>
      <c r="AE1407"/>
      <c r="AF1407"/>
      <c r="AG1407" s="47"/>
      <c r="AH1407"/>
      <c r="AI1407"/>
      <c r="AJ1407" s="48"/>
      <c r="AK1407" s="48"/>
      <c r="AL1407"/>
      <c r="AM1407"/>
      <c r="AN1407"/>
      <c r="AO1407"/>
      <c r="AP1407"/>
    </row>
    <row r="1408" spans="1:42" ht="18">
      <c r="A1408" s="64">
        <v>1402</v>
      </c>
      <c r="B1408" s="65" t="s">
        <v>68</v>
      </c>
      <c r="C1408" s="66">
        <v>11</v>
      </c>
      <c r="D1408" s="67" t="s">
        <v>8</v>
      </c>
      <c r="E1408" s="68">
        <v>13</v>
      </c>
      <c r="F1408" s="69">
        <v>28</v>
      </c>
      <c r="G1408" s="70">
        <v>2</v>
      </c>
      <c r="H1408" s="70">
        <v>4</v>
      </c>
      <c r="I1408" s="70">
        <v>8</v>
      </c>
      <c r="J1408" s="14">
        <v>16</v>
      </c>
      <c r="K1408" s="70">
        <v>29</v>
      </c>
      <c r="L1408" s="70">
        <v>4</v>
      </c>
      <c r="M1408" s="70">
        <v>1</v>
      </c>
      <c r="N1408" s="70">
        <v>9</v>
      </c>
      <c r="O1408" s="70">
        <v>19</v>
      </c>
      <c r="P1408" s="70">
        <v>27</v>
      </c>
      <c r="Q1408" s="70">
        <v>35</v>
      </c>
      <c r="R1408" s="70">
        <v>56</v>
      </c>
      <c r="S1408" s="70">
        <v>-21</v>
      </c>
      <c r="T1408" s="70">
        <v>0</v>
      </c>
      <c r="U1408" s="14">
        <v>23</v>
      </c>
      <c r="V1408" s="71">
        <v>0.8214285714285714</v>
      </c>
      <c r="W1408" s="118" t="s">
        <v>345</v>
      </c>
      <c r="X1408" s="99" t="s">
        <v>363</v>
      </c>
      <c r="Y1408" s="99" t="s">
        <v>345</v>
      </c>
      <c r="Z1408"/>
      <c r="AA1408"/>
      <c r="AB1408"/>
      <c r="AC1408"/>
      <c r="AD1408"/>
      <c r="AE1408"/>
      <c r="AF1408"/>
      <c r="AG1408" s="47"/>
      <c r="AH1408"/>
      <c r="AI1408"/>
      <c r="AJ1408" s="48"/>
      <c r="AK1408" s="48"/>
      <c r="AL1408"/>
      <c r="AM1408"/>
      <c r="AN1408"/>
      <c r="AO1408"/>
      <c r="AP1408"/>
    </row>
    <row r="1409" spans="1:42" ht="18">
      <c r="A1409" s="64">
        <v>1403</v>
      </c>
      <c r="B1409" s="65" t="s">
        <v>879</v>
      </c>
      <c r="C1409" s="66">
        <v>11</v>
      </c>
      <c r="D1409" s="67" t="s">
        <v>221</v>
      </c>
      <c r="E1409" s="68">
        <v>11</v>
      </c>
      <c r="F1409" s="69">
        <v>22</v>
      </c>
      <c r="G1409" s="70">
        <v>2</v>
      </c>
      <c r="H1409" s="70">
        <v>2</v>
      </c>
      <c r="I1409" s="70">
        <v>7</v>
      </c>
      <c r="J1409" s="14">
        <v>8</v>
      </c>
      <c r="K1409" s="70">
        <v>31</v>
      </c>
      <c r="L1409" s="70">
        <v>2</v>
      </c>
      <c r="M1409" s="70">
        <v>4</v>
      </c>
      <c r="N1409" s="70">
        <v>5</v>
      </c>
      <c r="O1409" s="70">
        <v>19</v>
      </c>
      <c r="P1409" s="70">
        <v>28</v>
      </c>
      <c r="Q1409" s="70">
        <v>27</v>
      </c>
      <c r="R1409" s="70">
        <v>59</v>
      </c>
      <c r="S1409" s="70">
        <v>-32</v>
      </c>
      <c r="T1409" s="70">
        <v>0</v>
      </c>
      <c r="U1409" s="14">
        <v>18</v>
      </c>
      <c r="V1409" s="71">
        <v>0.8181818181818182</v>
      </c>
      <c r="W1409" s="118" t="s">
        <v>345</v>
      </c>
      <c r="X1409" s="99" t="s">
        <v>363</v>
      </c>
      <c r="Y1409" s="99" t="s">
        <v>345</v>
      </c>
      <c r="Z1409"/>
      <c r="AA1409"/>
      <c r="AB1409"/>
      <c r="AC1409"/>
      <c r="AD1409"/>
      <c r="AE1409"/>
      <c r="AF1409"/>
      <c r="AG1409" s="47"/>
      <c r="AH1409"/>
      <c r="AI1409"/>
      <c r="AJ1409" s="48"/>
      <c r="AK1409" s="48"/>
      <c r="AL1409"/>
      <c r="AM1409"/>
      <c r="AN1409"/>
      <c r="AO1409"/>
      <c r="AP1409"/>
    </row>
    <row r="1410" spans="1:42" ht="18">
      <c r="A1410" s="64">
        <v>1404</v>
      </c>
      <c r="B1410" s="65" t="s">
        <v>1215</v>
      </c>
      <c r="C1410" s="66">
        <v>9</v>
      </c>
      <c r="D1410" s="67" t="s">
        <v>937</v>
      </c>
      <c r="E1410" s="68">
        <v>17</v>
      </c>
      <c r="F1410" s="69">
        <v>38</v>
      </c>
      <c r="G1410" s="70">
        <v>5</v>
      </c>
      <c r="H1410" s="70">
        <v>1</v>
      </c>
      <c r="I1410" s="70">
        <v>13</v>
      </c>
      <c r="J1410" s="14">
        <v>27</v>
      </c>
      <c r="K1410" s="70">
        <v>47</v>
      </c>
      <c r="L1410" s="70">
        <v>4</v>
      </c>
      <c r="M1410" s="70">
        <v>3</v>
      </c>
      <c r="N1410" s="70">
        <v>12</v>
      </c>
      <c r="O1410" s="70">
        <v>20</v>
      </c>
      <c r="P1410" s="70">
        <v>38</v>
      </c>
      <c r="Q1410" s="70">
        <v>47</v>
      </c>
      <c r="R1410" s="70">
        <v>85</v>
      </c>
      <c r="S1410" s="70">
        <v>-38</v>
      </c>
      <c r="T1410" s="70">
        <v>0</v>
      </c>
      <c r="U1410" s="14">
        <v>31</v>
      </c>
      <c r="V1410" s="71">
        <v>0.8157894736842105</v>
      </c>
      <c r="W1410" s="118" t="s">
        <v>345</v>
      </c>
      <c r="X1410" s="99" t="s">
        <v>363</v>
      </c>
      <c r="Y1410" s="99" t="s">
        <v>345</v>
      </c>
      <c r="Z1410"/>
      <c r="AA1410"/>
      <c r="AB1410"/>
      <c r="AC1410"/>
      <c r="AD1410"/>
      <c r="AE1410"/>
      <c r="AF1410"/>
      <c r="AG1410" s="47"/>
      <c r="AH1410"/>
      <c r="AI1410"/>
      <c r="AJ1410" s="48"/>
      <c r="AK1410" s="48"/>
      <c r="AL1410"/>
      <c r="AM1410"/>
      <c r="AN1410"/>
      <c r="AO1410"/>
      <c r="AP1410"/>
    </row>
    <row r="1411" spans="1:42" ht="18">
      <c r="A1411" s="64">
        <v>1405</v>
      </c>
      <c r="B1411" s="65" t="s">
        <v>1075</v>
      </c>
      <c r="C1411" s="66">
        <v>11</v>
      </c>
      <c r="D1411" s="67" t="s">
        <v>426</v>
      </c>
      <c r="E1411" s="68">
        <v>14</v>
      </c>
      <c r="F1411" s="69">
        <v>32</v>
      </c>
      <c r="G1411" s="70">
        <v>4</v>
      </c>
      <c r="H1411" s="70">
        <v>4</v>
      </c>
      <c r="I1411" s="70">
        <v>8</v>
      </c>
      <c r="J1411" s="14">
        <v>26</v>
      </c>
      <c r="K1411" s="70">
        <v>38</v>
      </c>
      <c r="L1411" s="70">
        <v>3</v>
      </c>
      <c r="M1411" s="70">
        <v>1</v>
      </c>
      <c r="N1411" s="70">
        <v>12</v>
      </c>
      <c r="O1411" s="70">
        <v>19</v>
      </c>
      <c r="P1411" s="70">
        <v>39</v>
      </c>
      <c r="Q1411" s="70">
        <v>45</v>
      </c>
      <c r="R1411" s="70">
        <v>77</v>
      </c>
      <c r="S1411" s="70">
        <v>-32</v>
      </c>
      <c r="T1411" s="70">
        <v>0</v>
      </c>
      <c r="U1411" s="14">
        <v>26</v>
      </c>
      <c r="V1411" s="71">
        <v>0.8125</v>
      </c>
      <c r="W1411" s="118" t="s">
        <v>345</v>
      </c>
      <c r="X1411" s="99" t="s">
        <v>363</v>
      </c>
      <c r="Y1411" s="99" t="s">
        <v>345</v>
      </c>
      <c r="Z1411"/>
      <c r="AA1411"/>
      <c r="AB1411"/>
      <c r="AC1411"/>
      <c r="AD1411"/>
      <c r="AE1411"/>
      <c r="AF1411"/>
      <c r="AG1411" s="47"/>
      <c r="AH1411"/>
      <c r="AI1411"/>
      <c r="AJ1411" s="48"/>
      <c r="AK1411" s="48"/>
      <c r="AL1411"/>
      <c r="AM1411"/>
      <c r="AN1411"/>
      <c r="AO1411"/>
      <c r="AP1411"/>
    </row>
    <row r="1412" spans="1:42" ht="18">
      <c r="A1412" s="64">
        <v>1406</v>
      </c>
      <c r="B1412" s="65" t="s">
        <v>54</v>
      </c>
      <c r="C1412" s="66">
        <v>11</v>
      </c>
      <c r="D1412" s="67" t="s">
        <v>985</v>
      </c>
      <c r="E1412" s="68">
        <v>15</v>
      </c>
      <c r="F1412" s="69">
        <v>32</v>
      </c>
      <c r="G1412" s="70">
        <v>5</v>
      </c>
      <c r="H1412" s="70">
        <v>2</v>
      </c>
      <c r="I1412" s="70">
        <v>9</v>
      </c>
      <c r="J1412" s="14">
        <v>22</v>
      </c>
      <c r="K1412" s="70">
        <v>37</v>
      </c>
      <c r="L1412" s="70">
        <v>3</v>
      </c>
      <c r="M1412" s="70">
        <v>3</v>
      </c>
      <c r="N1412" s="70">
        <v>10</v>
      </c>
      <c r="O1412" s="70">
        <v>22</v>
      </c>
      <c r="P1412" s="70">
        <v>46</v>
      </c>
      <c r="Q1412" s="70">
        <v>44</v>
      </c>
      <c r="R1412" s="70">
        <v>83</v>
      </c>
      <c r="S1412" s="70">
        <v>-39</v>
      </c>
      <c r="T1412" s="70">
        <v>-3</v>
      </c>
      <c r="U1412" s="14">
        <v>26</v>
      </c>
      <c r="V1412" s="71">
        <v>0.8125</v>
      </c>
      <c r="W1412" s="118" t="s">
        <v>345</v>
      </c>
      <c r="X1412" s="99" t="s">
        <v>363</v>
      </c>
      <c r="Y1412" s="99" t="s">
        <v>345</v>
      </c>
      <c r="Z1412"/>
      <c r="AA1412"/>
      <c r="AB1412"/>
      <c r="AC1412"/>
      <c r="AD1412"/>
      <c r="AE1412"/>
      <c r="AF1412"/>
      <c r="AG1412" s="47"/>
      <c r="AH1412"/>
      <c r="AI1412"/>
      <c r="AJ1412" s="48"/>
      <c r="AK1412" s="48"/>
      <c r="AL1412"/>
      <c r="AM1412"/>
      <c r="AN1412"/>
      <c r="AO1412"/>
      <c r="AP1412"/>
    </row>
    <row r="1413" spans="1:42" ht="18">
      <c r="A1413" s="64">
        <v>1407</v>
      </c>
      <c r="B1413" s="65" t="s">
        <v>1168</v>
      </c>
      <c r="C1413" s="66">
        <v>11</v>
      </c>
      <c r="D1413" s="67" t="s">
        <v>431</v>
      </c>
      <c r="E1413" s="68">
        <v>15</v>
      </c>
      <c r="F1413" s="69">
        <v>32</v>
      </c>
      <c r="G1413" s="70">
        <v>3</v>
      </c>
      <c r="H1413" s="70">
        <v>5</v>
      </c>
      <c r="I1413" s="70">
        <v>8</v>
      </c>
      <c r="J1413" s="14">
        <v>32</v>
      </c>
      <c r="K1413" s="70">
        <v>56</v>
      </c>
      <c r="L1413" s="70">
        <v>3</v>
      </c>
      <c r="M1413" s="70">
        <v>3</v>
      </c>
      <c r="N1413" s="70">
        <v>10</v>
      </c>
      <c r="O1413" s="70">
        <v>30</v>
      </c>
      <c r="P1413" s="70">
        <v>57</v>
      </c>
      <c r="Q1413" s="70">
        <v>62</v>
      </c>
      <c r="R1413" s="70">
        <v>113</v>
      </c>
      <c r="S1413" s="70">
        <v>-51</v>
      </c>
      <c r="T1413" s="70">
        <v>0</v>
      </c>
      <c r="U1413" s="14">
        <v>26</v>
      </c>
      <c r="V1413" s="71">
        <v>0.8125</v>
      </c>
      <c r="W1413" s="118" t="s">
        <v>345</v>
      </c>
      <c r="X1413" s="99" t="s">
        <v>363</v>
      </c>
      <c r="Y1413" s="99" t="s">
        <v>345</v>
      </c>
      <c r="Z1413"/>
      <c r="AA1413"/>
      <c r="AB1413"/>
      <c r="AC1413"/>
      <c r="AD1413"/>
      <c r="AE1413"/>
      <c r="AF1413"/>
      <c r="AG1413" s="47"/>
      <c r="AH1413"/>
      <c r="AI1413"/>
      <c r="AJ1413" s="48"/>
      <c r="AK1413" s="48"/>
      <c r="AL1413"/>
      <c r="AM1413"/>
      <c r="AN1413"/>
      <c r="AO1413"/>
      <c r="AP1413"/>
    </row>
    <row r="1414" spans="1:42" ht="18">
      <c r="A1414" s="64">
        <v>1408</v>
      </c>
      <c r="B1414" s="65" t="s">
        <v>7</v>
      </c>
      <c r="C1414" s="66">
        <v>11</v>
      </c>
      <c r="D1414" s="67" t="s">
        <v>1814</v>
      </c>
      <c r="E1414" s="68">
        <v>15</v>
      </c>
      <c r="F1414" s="69">
        <v>32</v>
      </c>
      <c r="G1414" s="70">
        <v>5</v>
      </c>
      <c r="H1414" s="70">
        <v>3</v>
      </c>
      <c r="I1414" s="70">
        <v>8</v>
      </c>
      <c r="J1414" s="14">
        <v>23</v>
      </c>
      <c r="K1414" s="70">
        <v>41</v>
      </c>
      <c r="L1414" s="70">
        <v>2</v>
      </c>
      <c r="M1414" s="70">
        <v>2</v>
      </c>
      <c r="N1414" s="70">
        <v>12</v>
      </c>
      <c r="O1414" s="70">
        <v>15</v>
      </c>
      <c r="P1414" s="70">
        <v>52</v>
      </c>
      <c r="Q1414" s="70">
        <v>38</v>
      </c>
      <c r="R1414" s="70">
        <v>93</v>
      </c>
      <c r="S1414" s="70">
        <v>-55</v>
      </c>
      <c r="T1414" s="70">
        <v>0</v>
      </c>
      <c r="U1414" s="14">
        <v>26</v>
      </c>
      <c r="V1414" s="71">
        <v>0.8125</v>
      </c>
      <c r="W1414" s="118" t="s">
        <v>345</v>
      </c>
      <c r="X1414" s="99" t="s">
        <v>363</v>
      </c>
      <c r="Y1414" s="99" t="s">
        <v>345</v>
      </c>
      <c r="Z1414"/>
      <c r="AA1414"/>
      <c r="AB1414"/>
      <c r="AC1414"/>
      <c r="AD1414"/>
      <c r="AE1414"/>
      <c r="AF1414"/>
      <c r="AG1414" s="47"/>
      <c r="AH1414"/>
      <c r="AI1414"/>
      <c r="AJ1414" s="48"/>
      <c r="AK1414" s="48"/>
      <c r="AL1414"/>
      <c r="AM1414"/>
      <c r="AN1414"/>
      <c r="AO1414"/>
      <c r="AP1414"/>
    </row>
    <row r="1415" spans="1:42" ht="18">
      <c r="A1415" s="64">
        <v>1409</v>
      </c>
      <c r="B1415" s="65" t="s">
        <v>1429</v>
      </c>
      <c r="C1415" s="66">
        <v>8</v>
      </c>
      <c r="D1415" s="67" t="s">
        <v>239</v>
      </c>
      <c r="E1415" s="68">
        <v>20</v>
      </c>
      <c r="F1415" s="69">
        <v>42</v>
      </c>
      <c r="G1415" s="70">
        <v>5</v>
      </c>
      <c r="H1415" s="70">
        <v>4</v>
      </c>
      <c r="I1415" s="70">
        <v>12</v>
      </c>
      <c r="J1415" s="14">
        <v>23</v>
      </c>
      <c r="K1415" s="70">
        <v>41</v>
      </c>
      <c r="L1415" s="70">
        <v>4</v>
      </c>
      <c r="M1415" s="70">
        <v>3</v>
      </c>
      <c r="N1415" s="70">
        <v>14</v>
      </c>
      <c r="O1415" s="70">
        <v>16</v>
      </c>
      <c r="P1415" s="70">
        <v>40</v>
      </c>
      <c r="Q1415" s="70">
        <v>39</v>
      </c>
      <c r="R1415" s="70">
        <v>81</v>
      </c>
      <c r="S1415" s="70">
        <v>-42</v>
      </c>
      <c r="T1415" s="70">
        <v>0</v>
      </c>
      <c r="U1415" s="14">
        <v>34</v>
      </c>
      <c r="V1415" s="71">
        <v>0.8095238095238095</v>
      </c>
      <c r="W1415" s="118" t="s">
        <v>345</v>
      </c>
      <c r="X1415" s="99" t="s">
        <v>363</v>
      </c>
      <c r="Y1415" s="99" t="s">
        <v>345</v>
      </c>
      <c r="Z1415"/>
      <c r="AA1415"/>
      <c r="AB1415"/>
      <c r="AC1415"/>
      <c r="AD1415"/>
      <c r="AE1415"/>
      <c r="AF1415"/>
      <c r="AG1415" s="47"/>
      <c r="AH1415"/>
      <c r="AI1415"/>
      <c r="AJ1415" s="48"/>
      <c r="AK1415" s="48"/>
      <c r="AL1415"/>
      <c r="AM1415"/>
      <c r="AN1415"/>
      <c r="AO1415"/>
      <c r="AP1415"/>
    </row>
    <row r="1416" spans="1:42" ht="18">
      <c r="A1416" s="64">
        <v>1410</v>
      </c>
      <c r="B1416" s="65" t="s">
        <v>1141</v>
      </c>
      <c r="C1416" s="66">
        <v>8</v>
      </c>
      <c r="D1416" s="67" t="s">
        <v>249</v>
      </c>
      <c r="E1416" s="68">
        <v>21</v>
      </c>
      <c r="F1416" s="69">
        <v>42</v>
      </c>
      <c r="G1416" s="70">
        <v>2</v>
      </c>
      <c r="H1416" s="70">
        <v>3</v>
      </c>
      <c r="I1416" s="70">
        <v>16</v>
      </c>
      <c r="J1416" s="14">
        <v>15</v>
      </c>
      <c r="K1416" s="70">
        <v>45</v>
      </c>
      <c r="L1416" s="70">
        <v>7</v>
      </c>
      <c r="M1416" s="70">
        <v>4</v>
      </c>
      <c r="N1416" s="70">
        <v>10</v>
      </c>
      <c r="O1416" s="70">
        <v>23</v>
      </c>
      <c r="P1416" s="70">
        <v>35</v>
      </c>
      <c r="Q1416" s="70">
        <v>38</v>
      </c>
      <c r="R1416" s="70">
        <v>80</v>
      </c>
      <c r="S1416" s="70">
        <v>-42</v>
      </c>
      <c r="T1416" s="70">
        <v>0</v>
      </c>
      <c r="U1416" s="14">
        <v>34</v>
      </c>
      <c r="V1416" s="71">
        <v>0.8095238095238095</v>
      </c>
      <c r="W1416" s="118" t="s">
        <v>345</v>
      </c>
      <c r="X1416" s="99" t="s">
        <v>363</v>
      </c>
      <c r="Y1416" s="99" t="s">
        <v>345</v>
      </c>
      <c r="Z1416"/>
      <c r="AA1416"/>
      <c r="AB1416"/>
      <c r="AC1416"/>
      <c r="AD1416"/>
      <c r="AE1416"/>
      <c r="AF1416"/>
      <c r="AG1416" s="47"/>
      <c r="AH1416"/>
      <c r="AI1416"/>
      <c r="AJ1416" s="48"/>
      <c r="AK1416" s="48"/>
      <c r="AL1416"/>
      <c r="AM1416"/>
      <c r="AN1416"/>
      <c r="AO1416"/>
      <c r="AP1416"/>
    </row>
    <row r="1417" spans="1:42" ht="18">
      <c r="A1417" s="64">
        <v>1411</v>
      </c>
      <c r="B1417" s="65" t="s">
        <v>427</v>
      </c>
      <c r="C1417" s="66">
        <v>11</v>
      </c>
      <c r="D1417" s="67" t="s">
        <v>1817</v>
      </c>
      <c r="E1417" s="68">
        <v>12</v>
      </c>
      <c r="F1417" s="69">
        <v>26</v>
      </c>
      <c r="G1417" s="70">
        <v>5</v>
      </c>
      <c r="H1417" s="70">
        <v>1</v>
      </c>
      <c r="I1417" s="70">
        <v>7</v>
      </c>
      <c r="J1417" s="14">
        <v>30</v>
      </c>
      <c r="K1417" s="70">
        <v>33</v>
      </c>
      <c r="L1417" s="70">
        <v>1</v>
      </c>
      <c r="M1417" s="70">
        <v>2</v>
      </c>
      <c r="N1417" s="70">
        <v>10</v>
      </c>
      <c r="O1417" s="70">
        <v>15</v>
      </c>
      <c r="P1417" s="70">
        <v>36</v>
      </c>
      <c r="Q1417" s="70">
        <v>45</v>
      </c>
      <c r="R1417" s="70">
        <v>69</v>
      </c>
      <c r="S1417" s="70">
        <v>-24</v>
      </c>
      <c r="T1417" s="70">
        <v>0</v>
      </c>
      <c r="U1417" s="14">
        <v>21</v>
      </c>
      <c r="V1417" s="71">
        <v>0.8076923076923077</v>
      </c>
      <c r="W1417" s="118" t="s">
        <v>345</v>
      </c>
      <c r="X1417" s="99" t="s">
        <v>363</v>
      </c>
      <c r="Y1417" s="99" t="s">
        <v>345</v>
      </c>
      <c r="Z1417"/>
      <c r="AA1417"/>
      <c r="AB1417"/>
      <c r="AC1417"/>
      <c r="AD1417"/>
      <c r="AE1417"/>
      <c r="AF1417"/>
      <c r="AG1417" s="47"/>
      <c r="AH1417"/>
      <c r="AI1417"/>
      <c r="AJ1417" s="48"/>
      <c r="AK1417" s="48"/>
      <c r="AL1417"/>
      <c r="AM1417"/>
      <c r="AN1417"/>
      <c r="AO1417"/>
      <c r="AP1417"/>
    </row>
    <row r="1418" spans="1:42" ht="18">
      <c r="A1418" s="64">
        <v>1412</v>
      </c>
      <c r="B1418" s="65" t="s">
        <v>1497</v>
      </c>
      <c r="C1418" s="66">
        <v>11</v>
      </c>
      <c r="D1418" s="67" t="s">
        <v>1824</v>
      </c>
      <c r="E1418" s="68">
        <v>13</v>
      </c>
      <c r="F1418" s="69">
        <v>26</v>
      </c>
      <c r="G1418" s="70">
        <v>2</v>
      </c>
      <c r="H1418" s="70">
        <v>2</v>
      </c>
      <c r="I1418" s="70">
        <v>9</v>
      </c>
      <c r="J1418" s="14">
        <v>19</v>
      </c>
      <c r="K1418" s="70">
        <v>31</v>
      </c>
      <c r="L1418" s="70">
        <v>3</v>
      </c>
      <c r="M1418" s="70">
        <v>1</v>
      </c>
      <c r="N1418" s="70">
        <v>9</v>
      </c>
      <c r="O1418" s="70">
        <v>14</v>
      </c>
      <c r="P1418" s="70">
        <v>34</v>
      </c>
      <c r="Q1418" s="70">
        <v>33</v>
      </c>
      <c r="R1418" s="70">
        <v>65</v>
      </c>
      <c r="S1418" s="70">
        <v>-32</v>
      </c>
      <c r="T1418" s="70">
        <v>3</v>
      </c>
      <c r="U1418" s="14">
        <v>21</v>
      </c>
      <c r="V1418" s="71">
        <v>0.8076923076923077</v>
      </c>
      <c r="W1418" s="118" t="s">
        <v>345</v>
      </c>
      <c r="X1418" s="99" t="s">
        <v>363</v>
      </c>
      <c r="Y1418" s="99" t="s">
        <v>345</v>
      </c>
      <c r="Z1418"/>
      <c r="AA1418"/>
      <c r="AB1418"/>
      <c r="AC1418"/>
      <c r="AD1418"/>
      <c r="AE1418"/>
      <c r="AF1418"/>
      <c r="AG1418" s="47"/>
      <c r="AH1418"/>
      <c r="AI1418"/>
      <c r="AJ1418" s="48"/>
      <c r="AK1418" s="48"/>
      <c r="AL1418"/>
      <c r="AM1418"/>
      <c r="AN1418"/>
      <c r="AO1418"/>
      <c r="AP1418"/>
    </row>
    <row r="1419" spans="1:42" ht="18">
      <c r="A1419" s="64">
        <v>1413</v>
      </c>
      <c r="B1419" s="65" t="s">
        <v>809</v>
      </c>
      <c r="C1419" s="66">
        <v>10</v>
      </c>
      <c r="D1419" s="67" t="s">
        <v>933</v>
      </c>
      <c r="E1419" s="68">
        <v>12</v>
      </c>
      <c r="F1419" s="69">
        <v>26</v>
      </c>
      <c r="G1419" s="70">
        <v>4</v>
      </c>
      <c r="H1419" s="70">
        <v>1</v>
      </c>
      <c r="I1419" s="70">
        <v>8</v>
      </c>
      <c r="J1419" s="14">
        <v>11</v>
      </c>
      <c r="K1419" s="70">
        <v>28</v>
      </c>
      <c r="L1419" s="70">
        <v>2</v>
      </c>
      <c r="M1419" s="70">
        <v>2</v>
      </c>
      <c r="N1419" s="70">
        <v>9</v>
      </c>
      <c r="O1419" s="70">
        <v>11</v>
      </c>
      <c r="P1419" s="70">
        <v>40</v>
      </c>
      <c r="Q1419" s="70">
        <v>22</v>
      </c>
      <c r="R1419" s="70">
        <v>68</v>
      </c>
      <c r="S1419" s="70">
        <v>-46</v>
      </c>
      <c r="T1419" s="70">
        <v>0</v>
      </c>
      <c r="U1419" s="14">
        <v>21</v>
      </c>
      <c r="V1419" s="71">
        <v>0.8076923076923077</v>
      </c>
      <c r="W1419" s="118" t="s">
        <v>345</v>
      </c>
      <c r="X1419" s="99" t="s">
        <v>363</v>
      </c>
      <c r="Y1419" s="99" t="s">
        <v>345</v>
      </c>
      <c r="Z1419"/>
      <c r="AA1419"/>
      <c r="AB1419"/>
      <c r="AC1419"/>
      <c r="AD1419"/>
      <c r="AE1419"/>
      <c r="AF1419"/>
      <c r="AG1419" s="47"/>
      <c r="AH1419"/>
      <c r="AI1419"/>
      <c r="AJ1419" s="48"/>
      <c r="AK1419" s="48"/>
      <c r="AL1419"/>
      <c r="AM1419"/>
      <c r="AN1419"/>
      <c r="AO1419"/>
      <c r="AP1419"/>
    </row>
    <row r="1420" spans="1:42" ht="18">
      <c r="A1420" s="64">
        <v>1414</v>
      </c>
      <c r="B1420" s="65" t="s">
        <v>1158</v>
      </c>
      <c r="C1420" s="66">
        <v>10</v>
      </c>
      <c r="D1420" s="67" t="s">
        <v>936</v>
      </c>
      <c r="E1420" s="68">
        <v>18</v>
      </c>
      <c r="F1420" s="69">
        <v>36</v>
      </c>
      <c r="G1420" s="70">
        <v>5</v>
      </c>
      <c r="H1420" s="70">
        <v>4</v>
      </c>
      <c r="I1420" s="70">
        <v>9</v>
      </c>
      <c r="J1420" s="14">
        <v>24</v>
      </c>
      <c r="K1420" s="70">
        <v>32</v>
      </c>
      <c r="L1420" s="70">
        <v>2</v>
      </c>
      <c r="M1420" s="70">
        <v>4</v>
      </c>
      <c r="N1420" s="70">
        <v>12</v>
      </c>
      <c r="O1420" s="70">
        <v>18</v>
      </c>
      <c r="P1420" s="70">
        <v>45</v>
      </c>
      <c r="Q1420" s="70">
        <v>42</v>
      </c>
      <c r="R1420" s="70">
        <v>77</v>
      </c>
      <c r="S1420" s="70">
        <v>-35</v>
      </c>
      <c r="T1420" s="70">
        <v>0</v>
      </c>
      <c r="U1420" s="14">
        <v>29</v>
      </c>
      <c r="V1420" s="71">
        <v>0.8055555555555556</v>
      </c>
      <c r="W1420" s="118" t="s">
        <v>345</v>
      </c>
      <c r="X1420" s="99" t="s">
        <v>363</v>
      </c>
      <c r="Y1420" s="99" t="s">
        <v>345</v>
      </c>
      <c r="Z1420"/>
      <c r="AA1420"/>
      <c r="AB1420"/>
      <c r="AC1420"/>
      <c r="AD1420"/>
      <c r="AE1420"/>
      <c r="AF1420"/>
      <c r="AG1420" s="47"/>
      <c r="AH1420"/>
      <c r="AI1420"/>
      <c r="AJ1420" s="48"/>
      <c r="AK1420" s="48"/>
      <c r="AL1420"/>
      <c r="AM1420"/>
      <c r="AN1420"/>
      <c r="AO1420"/>
      <c r="AP1420"/>
    </row>
    <row r="1421" spans="1:42" ht="18">
      <c r="A1421" s="64">
        <v>1415</v>
      </c>
      <c r="B1421" s="65" t="s">
        <v>1441</v>
      </c>
      <c r="C1421" s="66">
        <v>4</v>
      </c>
      <c r="D1421" s="67" t="s">
        <v>369</v>
      </c>
      <c r="E1421" s="68">
        <v>23</v>
      </c>
      <c r="F1421" s="69">
        <v>46</v>
      </c>
      <c r="G1421" s="70">
        <v>4</v>
      </c>
      <c r="H1421" s="70">
        <v>7</v>
      </c>
      <c r="I1421" s="70">
        <v>12</v>
      </c>
      <c r="J1421" s="14">
        <v>24</v>
      </c>
      <c r="K1421" s="70">
        <v>34</v>
      </c>
      <c r="L1421" s="70">
        <v>4</v>
      </c>
      <c r="M1421" s="70">
        <v>6</v>
      </c>
      <c r="N1421" s="70">
        <v>13</v>
      </c>
      <c r="O1421" s="70">
        <v>19</v>
      </c>
      <c r="P1421" s="70">
        <v>47</v>
      </c>
      <c r="Q1421" s="70">
        <v>43</v>
      </c>
      <c r="R1421" s="70">
        <v>81</v>
      </c>
      <c r="S1421" s="70">
        <v>-38</v>
      </c>
      <c r="T1421" s="70">
        <v>0</v>
      </c>
      <c r="U1421" s="14">
        <v>37</v>
      </c>
      <c r="V1421" s="71">
        <v>0.8043478260869565</v>
      </c>
      <c r="W1421" s="118" t="s">
        <v>345</v>
      </c>
      <c r="X1421" s="99" t="s">
        <v>363</v>
      </c>
      <c r="Y1421" s="99" t="s">
        <v>345</v>
      </c>
      <c r="Z1421"/>
      <c r="AA1421"/>
      <c r="AB1421"/>
      <c r="AC1421"/>
      <c r="AD1421"/>
      <c r="AE1421"/>
      <c r="AF1421"/>
      <c r="AG1421" s="47"/>
      <c r="AH1421"/>
      <c r="AI1421"/>
      <c r="AJ1421" s="48"/>
      <c r="AK1421" s="48"/>
      <c r="AL1421"/>
      <c r="AM1421"/>
      <c r="AN1421"/>
      <c r="AO1421"/>
      <c r="AP1421"/>
    </row>
    <row r="1422" spans="1:42" ht="18">
      <c r="A1422" s="64">
        <v>1416</v>
      </c>
      <c r="B1422" s="65" t="s">
        <v>1619</v>
      </c>
      <c r="C1422" s="66">
        <v>9</v>
      </c>
      <c r="D1422" s="67" t="s">
        <v>951</v>
      </c>
      <c r="E1422" s="68">
        <v>20</v>
      </c>
      <c r="F1422" s="69">
        <v>40</v>
      </c>
      <c r="G1422" s="70">
        <v>3</v>
      </c>
      <c r="H1422" s="70">
        <v>3</v>
      </c>
      <c r="I1422" s="70">
        <v>14</v>
      </c>
      <c r="J1422" s="14">
        <v>12</v>
      </c>
      <c r="K1422" s="70">
        <v>43</v>
      </c>
      <c r="L1422" s="70">
        <v>6</v>
      </c>
      <c r="M1422" s="70">
        <v>2</v>
      </c>
      <c r="N1422" s="70">
        <v>12</v>
      </c>
      <c r="O1422" s="70">
        <v>18</v>
      </c>
      <c r="P1422" s="70">
        <v>34</v>
      </c>
      <c r="Q1422" s="70">
        <v>30</v>
      </c>
      <c r="R1422" s="70">
        <v>77</v>
      </c>
      <c r="S1422" s="70">
        <v>-47</v>
      </c>
      <c r="T1422" s="70">
        <v>0</v>
      </c>
      <c r="U1422" s="14">
        <v>32</v>
      </c>
      <c r="V1422" s="71">
        <v>0.8</v>
      </c>
      <c r="W1422" s="118" t="s">
        <v>345</v>
      </c>
      <c r="X1422" s="99" t="s">
        <v>363</v>
      </c>
      <c r="Y1422" s="99" t="s">
        <v>345</v>
      </c>
      <c r="Z1422"/>
      <c r="AA1422"/>
      <c r="AB1422"/>
      <c r="AC1422"/>
      <c r="AD1422"/>
      <c r="AE1422"/>
      <c r="AF1422"/>
      <c r="AG1422" s="47"/>
      <c r="AH1422"/>
      <c r="AI1422"/>
      <c r="AJ1422" s="48"/>
      <c r="AK1422" s="48"/>
      <c r="AL1422"/>
      <c r="AM1422"/>
      <c r="AN1422"/>
      <c r="AO1422"/>
      <c r="AP1422"/>
    </row>
    <row r="1423" spans="1:42" ht="18">
      <c r="A1423" s="64">
        <v>1417</v>
      </c>
      <c r="B1423" s="65" t="s">
        <v>1171</v>
      </c>
      <c r="C1423" s="66">
        <v>10</v>
      </c>
      <c r="D1423" s="67" t="s">
        <v>949</v>
      </c>
      <c r="E1423" s="68">
        <v>19</v>
      </c>
      <c r="F1423" s="69">
        <v>40</v>
      </c>
      <c r="G1423" s="70">
        <v>3</v>
      </c>
      <c r="H1423" s="70">
        <v>1</v>
      </c>
      <c r="I1423" s="70">
        <v>16</v>
      </c>
      <c r="J1423" s="14">
        <v>29</v>
      </c>
      <c r="K1423" s="70">
        <v>62</v>
      </c>
      <c r="L1423" s="70">
        <v>7</v>
      </c>
      <c r="M1423" s="70">
        <v>1</v>
      </c>
      <c r="N1423" s="70">
        <v>12</v>
      </c>
      <c r="O1423" s="70">
        <v>31</v>
      </c>
      <c r="P1423" s="70">
        <v>51</v>
      </c>
      <c r="Q1423" s="70">
        <v>60</v>
      </c>
      <c r="R1423" s="70">
        <v>113</v>
      </c>
      <c r="S1423" s="70">
        <v>-53</v>
      </c>
      <c r="T1423" s="70">
        <v>0</v>
      </c>
      <c r="U1423" s="14">
        <v>32</v>
      </c>
      <c r="V1423" s="71">
        <v>0.8</v>
      </c>
      <c r="W1423" s="118" t="s">
        <v>345</v>
      </c>
      <c r="X1423" s="99" t="s">
        <v>363</v>
      </c>
      <c r="Y1423" s="99" t="s">
        <v>345</v>
      </c>
      <c r="Z1423"/>
      <c r="AA1423"/>
      <c r="AB1423"/>
      <c r="AC1423"/>
      <c r="AD1423"/>
      <c r="AE1423"/>
      <c r="AF1423"/>
      <c r="AG1423" s="47"/>
      <c r="AH1423"/>
      <c r="AI1423"/>
      <c r="AJ1423" s="48"/>
      <c r="AK1423" s="48"/>
      <c r="AL1423"/>
      <c r="AM1423"/>
      <c r="AN1423"/>
      <c r="AO1423"/>
      <c r="AP1423"/>
    </row>
    <row r="1424" spans="1:42" ht="18">
      <c r="A1424" s="64">
        <v>1418</v>
      </c>
      <c r="B1424" s="65" t="s">
        <v>795</v>
      </c>
      <c r="C1424" s="66">
        <v>10</v>
      </c>
      <c r="D1424" s="67" t="s">
        <v>969</v>
      </c>
      <c r="E1424" s="68">
        <v>18</v>
      </c>
      <c r="F1424" s="69">
        <v>40</v>
      </c>
      <c r="G1424" s="70">
        <v>5</v>
      </c>
      <c r="H1424" s="70">
        <v>4</v>
      </c>
      <c r="I1424" s="70">
        <v>11</v>
      </c>
      <c r="J1424" s="14">
        <v>25</v>
      </c>
      <c r="K1424" s="70">
        <v>44</v>
      </c>
      <c r="L1424" s="70">
        <v>3</v>
      </c>
      <c r="M1424" s="70">
        <v>4</v>
      </c>
      <c r="N1424" s="70">
        <v>13</v>
      </c>
      <c r="O1424" s="70">
        <v>23</v>
      </c>
      <c r="P1424" s="70">
        <v>65</v>
      </c>
      <c r="Q1424" s="70">
        <v>48</v>
      </c>
      <c r="R1424" s="70">
        <v>109</v>
      </c>
      <c r="S1424" s="70">
        <v>-61</v>
      </c>
      <c r="T1424" s="70">
        <v>0</v>
      </c>
      <c r="U1424" s="14">
        <v>32</v>
      </c>
      <c r="V1424" s="71">
        <v>0.8</v>
      </c>
      <c r="W1424" s="118" t="s">
        <v>345</v>
      </c>
      <c r="X1424" s="99" t="s">
        <v>363</v>
      </c>
      <c r="Y1424" s="99" t="s">
        <v>345</v>
      </c>
      <c r="Z1424"/>
      <c r="AA1424"/>
      <c r="AB1424"/>
      <c r="AC1424"/>
      <c r="AD1424"/>
      <c r="AE1424"/>
      <c r="AF1424"/>
      <c r="AG1424" s="47"/>
      <c r="AH1424"/>
      <c r="AI1424"/>
      <c r="AJ1424" s="48"/>
      <c r="AK1424" s="48"/>
      <c r="AL1424"/>
      <c r="AM1424"/>
      <c r="AN1424"/>
      <c r="AO1424"/>
      <c r="AP1424"/>
    </row>
    <row r="1425" spans="1:42" ht="18">
      <c r="A1425" s="64">
        <v>1419</v>
      </c>
      <c r="B1425" s="65" t="s">
        <v>793</v>
      </c>
      <c r="C1425" s="66">
        <v>11</v>
      </c>
      <c r="D1425" s="67" t="s">
        <v>12</v>
      </c>
      <c r="E1425" s="68">
        <v>16</v>
      </c>
      <c r="F1425" s="69">
        <v>34</v>
      </c>
      <c r="G1425" s="70">
        <v>3</v>
      </c>
      <c r="H1425" s="70">
        <v>2</v>
      </c>
      <c r="I1425" s="70">
        <v>12</v>
      </c>
      <c r="J1425" s="14">
        <v>15</v>
      </c>
      <c r="K1425" s="70">
        <v>31</v>
      </c>
      <c r="L1425" s="70">
        <v>4</v>
      </c>
      <c r="M1425" s="70">
        <v>4</v>
      </c>
      <c r="N1425" s="70">
        <v>9</v>
      </c>
      <c r="O1425" s="70">
        <v>18</v>
      </c>
      <c r="P1425" s="70">
        <v>33</v>
      </c>
      <c r="Q1425" s="70">
        <v>33</v>
      </c>
      <c r="R1425" s="70">
        <v>64</v>
      </c>
      <c r="S1425" s="70">
        <v>-31</v>
      </c>
      <c r="T1425" s="70">
        <v>0</v>
      </c>
      <c r="U1425" s="14">
        <v>27</v>
      </c>
      <c r="V1425" s="71">
        <v>0.7941176470588235</v>
      </c>
      <c r="W1425" s="118" t="s">
        <v>345</v>
      </c>
      <c r="X1425" s="99" t="s">
        <v>363</v>
      </c>
      <c r="Y1425" s="99" t="s">
        <v>345</v>
      </c>
      <c r="Z1425"/>
      <c r="AA1425"/>
      <c r="AB1425"/>
      <c r="AC1425"/>
      <c r="AD1425"/>
      <c r="AE1425"/>
      <c r="AF1425"/>
      <c r="AG1425" s="47"/>
      <c r="AH1425"/>
      <c r="AI1425"/>
      <c r="AJ1425" s="48"/>
      <c r="AK1425" s="48"/>
      <c r="AL1425"/>
      <c r="AM1425"/>
      <c r="AN1425"/>
      <c r="AO1425"/>
      <c r="AP1425"/>
    </row>
    <row r="1426" spans="1:42" ht="18">
      <c r="A1426" s="64">
        <v>1420</v>
      </c>
      <c r="B1426" s="65" t="s">
        <v>812</v>
      </c>
      <c r="C1426" s="66">
        <v>11</v>
      </c>
      <c r="D1426" s="67" t="s">
        <v>971</v>
      </c>
      <c r="E1426" s="68">
        <v>15</v>
      </c>
      <c r="F1426" s="69">
        <v>34</v>
      </c>
      <c r="G1426" s="70">
        <v>4</v>
      </c>
      <c r="H1426" s="70">
        <v>2</v>
      </c>
      <c r="I1426" s="70">
        <v>11</v>
      </c>
      <c r="J1426" s="14">
        <v>29</v>
      </c>
      <c r="K1426" s="70">
        <v>48</v>
      </c>
      <c r="L1426" s="70">
        <v>2</v>
      </c>
      <c r="M1426" s="70">
        <v>4</v>
      </c>
      <c r="N1426" s="70">
        <v>11</v>
      </c>
      <c r="O1426" s="70">
        <v>18</v>
      </c>
      <c r="P1426" s="70">
        <v>61</v>
      </c>
      <c r="Q1426" s="70">
        <v>47</v>
      </c>
      <c r="R1426" s="70">
        <v>109</v>
      </c>
      <c r="S1426" s="70">
        <v>-62</v>
      </c>
      <c r="T1426" s="70">
        <v>3</v>
      </c>
      <c r="U1426" s="14">
        <v>27</v>
      </c>
      <c r="V1426" s="71">
        <v>0.7941176470588235</v>
      </c>
      <c r="W1426" s="118" t="s">
        <v>345</v>
      </c>
      <c r="X1426" s="99" t="s">
        <v>363</v>
      </c>
      <c r="Y1426" s="99" t="s">
        <v>345</v>
      </c>
      <c r="Z1426"/>
      <c r="AA1426"/>
      <c r="AB1426"/>
      <c r="AC1426"/>
      <c r="AD1426"/>
      <c r="AE1426"/>
      <c r="AF1426"/>
      <c r="AG1426" s="47"/>
      <c r="AH1426"/>
      <c r="AI1426"/>
      <c r="AJ1426" s="48"/>
      <c r="AK1426" s="48"/>
      <c r="AL1426"/>
      <c r="AM1426"/>
      <c r="AN1426"/>
      <c r="AO1426"/>
      <c r="AP1426"/>
    </row>
    <row r="1427" spans="1:42" ht="18">
      <c r="A1427" s="64">
        <v>1421</v>
      </c>
      <c r="B1427" s="65" t="s">
        <v>1743</v>
      </c>
      <c r="C1427" s="66">
        <v>10</v>
      </c>
      <c r="D1427" s="67" t="s">
        <v>950</v>
      </c>
      <c r="E1427" s="68">
        <v>19</v>
      </c>
      <c r="F1427" s="69">
        <v>38</v>
      </c>
      <c r="G1427" s="70">
        <v>5</v>
      </c>
      <c r="H1427" s="70">
        <v>4</v>
      </c>
      <c r="I1427" s="70">
        <v>10</v>
      </c>
      <c r="J1427" s="14">
        <v>27</v>
      </c>
      <c r="K1427" s="70">
        <v>35</v>
      </c>
      <c r="L1427" s="70">
        <v>2</v>
      </c>
      <c r="M1427" s="70">
        <v>5</v>
      </c>
      <c r="N1427" s="70">
        <v>12</v>
      </c>
      <c r="O1427" s="70">
        <v>24</v>
      </c>
      <c r="P1427" s="70">
        <v>45</v>
      </c>
      <c r="Q1427" s="70">
        <v>51</v>
      </c>
      <c r="R1427" s="70">
        <v>80</v>
      </c>
      <c r="S1427" s="70">
        <v>-29</v>
      </c>
      <c r="T1427" s="70">
        <v>0</v>
      </c>
      <c r="U1427" s="14">
        <v>30</v>
      </c>
      <c r="V1427" s="71">
        <v>0.7894736842105263</v>
      </c>
      <c r="W1427" s="118" t="s">
        <v>345</v>
      </c>
      <c r="X1427" s="99" t="s">
        <v>363</v>
      </c>
      <c r="Y1427" s="99" t="s">
        <v>345</v>
      </c>
      <c r="Z1427"/>
      <c r="AA1427"/>
      <c r="AB1427"/>
      <c r="AC1427"/>
      <c r="AD1427"/>
      <c r="AE1427"/>
      <c r="AF1427"/>
      <c r="AG1427" s="47"/>
      <c r="AH1427"/>
      <c r="AI1427"/>
      <c r="AJ1427" s="48"/>
      <c r="AK1427" s="48"/>
      <c r="AL1427"/>
      <c r="AM1427"/>
      <c r="AN1427"/>
      <c r="AO1427"/>
      <c r="AP1427"/>
    </row>
    <row r="1428" spans="1:42" ht="18">
      <c r="A1428" s="64">
        <v>1422</v>
      </c>
      <c r="B1428" s="65" t="s">
        <v>610</v>
      </c>
      <c r="C1428" s="66">
        <v>9</v>
      </c>
      <c r="D1428" s="67" t="s">
        <v>937</v>
      </c>
      <c r="E1428" s="68">
        <v>18</v>
      </c>
      <c r="F1428" s="69">
        <v>38</v>
      </c>
      <c r="G1428" s="70">
        <v>4</v>
      </c>
      <c r="H1428" s="70">
        <v>0</v>
      </c>
      <c r="I1428" s="70">
        <v>15</v>
      </c>
      <c r="J1428" s="14">
        <v>24</v>
      </c>
      <c r="K1428" s="70">
        <v>46</v>
      </c>
      <c r="L1428" s="70">
        <v>5</v>
      </c>
      <c r="M1428" s="70">
        <v>3</v>
      </c>
      <c r="N1428" s="70">
        <v>11</v>
      </c>
      <c r="O1428" s="70">
        <v>21</v>
      </c>
      <c r="P1428" s="70">
        <v>47</v>
      </c>
      <c r="Q1428" s="70">
        <v>45</v>
      </c>
      <c r="R1428" s="70">
        <v>93</v>
      </c>
      <c r="S1428" s="70">
        <v>-48</v>
      </c>
      <c r="T1428" s="70">
        <v>0</v>
      </c>
      <c r="U1428" s="14">
        <v>30</v>
      </c>
      <c r="V1428" s="71">
        <v>0.7894736842105263</v>
      </c>
      <c r="W1428" s="118" t="s">
        <v>345</v>
      </c>
      <c r="X1428" s="99" t="s">
        <v>363</v>
      </c>
      <c r="Y1428" s="99" t="s">
        <v>345</v>
      </c>
      <c r="Z1428"/>
      <c r="AA1428"/>
      <c r="AB1428"/>
      <c r="AC1428"/>
      <c r="AD1428"/>
      <c r="AE1428"/>
      <c r="AF1428"/>
      <c r="AG1428" s="47"/>
      <c r="AH1428"/>
      <c r="AI1428"/>
      <c r="AJ1428" s="48"/>
      <c r="AK1428" s="48"/>
      <c r="AL1428"/>
      <c r="AM1428"/>
      <c r="AN1428"/>
      <c r="AO1428"/>
      <c r="AP1428"/>
    </row>
    <row r="1429" spans="1:42" ht="18">
      <c r="A1429" s="64">
        <v>1423</v>
      </c>
      <c r="B1429" s="65" t="s">
        <v>1793</v>
      </c>
      <c r="C1429" s="66">
        <v>9</v>
      </c>
      <c r="D1429" s="67" t="s">
        <v>219</v>
      </c>
      <c r="E1429" s="68">
        <v>20</v>
      </c>
      <c r="F1429" s="69">
        <v>42</v>
      </c>
      <c r="G1429" s="70">
        <v>4</v>
      </c>
      <c r="H1429" s="70">
        <v>6</v>
      </c>
      <c r="I1429" s="70">
        <v>11</v>
      </c>
      <c r="J1429" s="14">
        <v>26</v>
      </c>
      <c r="K1429" s="70">
        <v>41</v>
      </c>
      <c r="L1429" s="70">
        <v>4</v>
      </c>
      <c r="M1429" s="70">
        <v>3</v>
      </c>
      <c r="N1429" s="70">
        <v>14</v>
      </c>
      <c r="O1429" s="70">
        <v>23</v>
      </c>
      <c r="P1429" s="70">
        <v>47</v>
      </c>
      <c r="Q1429" s="70">
        <v>49</v>
      </c>
      <c r="R1429" s="70">
        <v>88</v>
      </c>
      <c r="S1429" s="70">
        <v>-39</v>
      </c>
      <c r="T1429" s="70">
        <v>0</v>
      </c>
      <c r="U1429" s="14">
        <v>33</v>
      </c>
      <c r="V1429" s="71">
        <v>0.7857142857142857</v>
      </c>
      <c r="W1429" s="118" t="s">
        <v>345</v>
      </c>
      <c r="X1429" s="99" t="s">
        <v>363</v>
      </c>
      <c r="Y1429" s="99" t="s">
        <v>345</v>
      </c>
      <c r="Z1429"/>
      <c r="AA1429"/>
      <c r="AB1429"/>
      <c r="AC1429"/>
      <c r="AD1429"/>
      <c r="AE1429"/>
      <c r="AF1429"/>
      <c r="AG1429" s="47"/>
      <c r="AH1429"/>
      <c r="AI1429"/>
      <c r="AJ1429" s="48"/>
      <c r="AK1429" s="48"/>
      <c r="AL1429"/>
      <c r="AM1429"/>
      <c r="AN1429"/>
      <c r="AO1429"/>
      <c r="AP1429"/>
    </row>
    <row r="1430" spans="1:42" ht="18">
      <c r="A1430" s="64">
        <v>1424</v>
      </c>
      <c r="B1430" s="65" t="s">
        <v>475</v>
      </c>
      <c r="C1430" s="66">
        <v>11</v>
      </c>
      <c r="D1430" s="67" t="s">
        <v>216</v>
      </c>
      <c r="E1430" s="68">
        <v>10</v>
      </c>
      <c r="F1430" s="69">
        <v>18</v>
      </c>
      <c r="G1430" s="70">
        <v>3</v>
      </c>
      <c r="H1430" s="70">
        <v>4</v>
      </c>
      <c r="I1430" s="70">
        <v>2</v>
      </c>
      <c r="J1430" s="14">
        <v>10</v>
      </c>
      <c r="K1430" s="70">
        <v>19</v>
      </c>
      <c r="L1430" s="70">
        <v>0</v>
      </c>
      <c r="M1430" s="70">
        <v>1</v>
      </c>
      <c r="N1430" s="70">
        <v>8</v>
      </c>
      <c r="O1430" s="70">
        <v>7</v>
      </c>
      <c r="P1430" s="70">
        <v>27</v>
      </c>
      <c r="Q1430" s="70">
        <v>17</v>
      </c>
      <c r="R1430" s="70">
        <v>46</v>
      </c>
      <c r="S1430" s="70">
        <v>-29</v>
      </c>
      <c r="T1430" s="70">
        <v>0</v>
      </c>
      <c r="U1430" s="14">
        <v>14</v>
      </c>
      <c r="V1430" s="71">
        <v>0.7777777777777778</v>
      </c>
      <c r="W1430" s="118" t="s">
        <v>345</v>
      </c>
      <c r="X1430" s="99" t="s">
        <v>216</v>
      </c>
      <c r="Y1430" s="99" t="s">
        <v>345</v>
      </c>
      <c r="Z1430"/>
      <c r="AA1430"/>
      <c r="AB1430"/>
      <c r="AC1430"/>
      <c r="AD1430"/>
      <c r="AE1430"/>
      <c r="AF1430"/>
      <c r="AG1430" s="47"/>
      <c r="AH1430"/>
      <c r="AI1430"/>
      <c r="AJ1430" s="48"/>
      <c r="AK1430" s="48"/>
      <c r="AL1430"/>
      <c r="AM1430"/>
      <c r="AN1430"/>
      <c r="AO1430"/>
      <c r="AP1430"/>
    </row>
    <row r="1431" spans="1:42" ht="18">
      <c r="A1431" s="64">
        <v>1425</v>
      </c>
      <c r="B1431" s="65" t="s">
        <v>1041</v>
      </c>
      <c r="C1431" s="66">
        <v>10</v>
      </c>
      <c r="D1431" s="67" t="s">
        <v>949</v>
      </c>
      <c r="E1431" s="68">
        <v>20</v>
      </c>
      <c r="F1431" s="69">
        <v>40</v>
      </c>
      <c r="G1431" s="70">
        <v>8</v>
      </c>
      <c r="H1431" s="70">
        <v>4</v>
      </c>
      <c r="I1431" s="70">
        <v>8</v>
      </c>
      <c r="J1431" s="14">
        <v>46</v>
      </c>
      <c r="K1431" s="70">
        <v>52</v>
      </c>
      <c r="L1431" s="70">
        <v>0</v>
      </c>
      <c r="M1431" s="70">
        <v>3</v>
      </c>
      <c r="N1431" s="70">
        <v>17</v>
      </c>
      <c r="O1431" s="70">
        <v>22</v>
      </c>
      <c r="P1431" s="70">
        <v>76</v>
      </c>
      <c r="Q1431" s="70">
        <v>68</v>
      </c>
      <c r="R1431" s="70">
        <v>128</v>
      </c>
      <c r="S1431" s="70">
        <v>-60</v>
      </c>
      <c r="T1431" s="70">
        <v>0</v>
      </c>
      <c r="U1431" s="14">
        <v>31</v>
      </c>
      <c r="V1431" s="71">
        <v>0.775</v>
      </c>
      <c r="W1431" s="118" t="s">
        <v>345</v>
      </c>
      <c r="X1431" s="99" t="s">
        <v>363</v>
      </c>
      <c r="Y1431" s="99" t="s">
        <v>345</v>
      </c>
      <c r="Z1431"/>
      <c r="AA1431"/>
      <c r="AB1431"/>
      <c r="AC1431"/>
      <c r="AD1431"/>
      <c r="AE1431"/>
      <c r="AF1431"/>
      <c r="AG1431" s="47"/>
      <c r="AH1431"/>
      <c r="AI1431"/>
      <c r="AJ1431" s="48"/>
      <c r="AK1431" s="48"/>
      <c r="AL1431"/>
      <c r="AM1431"/>
      <c r="AN1431"/>
      <c r="AO1431"/>
      <c r="AP1431"/>
    </row>
    <row r="1432" spans="1:42" ht="18">
      <c r="A1432" s="64">
        <v>1426</v>
      </c>
      <c r="B1432" s="65" t="s">
        <v>187</v>
      </c>
      <c r="C1432" s="66">
        <v>11</v>
      </c>
      <c r="D1432" s="67" t="s">
        <v>179</v>
      </c>
      <c r="E1432" s="68">
        <v>11</v>
      </c>
      <c r="F1432" s="69">
        <v>22</v>
      </c>
      <c r="G1432" s="70">
        <v>2</v>
      </c>
      <c r="H1432" s="70">
        <v>0</v>
      </c>
      <c r="I1432" s="70">
        <v>9</v>
      </c>
      <c r="J1432" s="14">
        <v>14</v>
      </c>
      <c r="K1432" s="70">
        <v>30</v>
      </c>
      <c r="L1432" s="70">
        <v>3</v>
      </c>
      <c r="M1432" s="70">
        <v>2</v>
      </c>
      <c r="N1432" s="70">
        <v>6</v>
      </c>
      <c r="O1432" s="70">
        <v>11</v>
      </c>
      <c r="P1432" s="70">
        <v>26</v>
      </c>
      <c r="Q1432" s="70">
        <v>25</v>
      </c>
      <c r="R1432" s="70">
        <v>56</v>
      </c>
      <c r="S1432" s="70">
        <v>-31</v>
      </c>
      <c r="T1432" s="70">
        <v>0</v>
      </c>
      <c r="U1432" s="14">
        <v>17</v>
      </c>
      <c r="V1432" s="71">
        <v>0.7727272727272727</v>
      </c>
      <c r="W1432" s="118" t="s">
        <v>345</v>
      </c>
      <c r="X1432" s="99" t="s">
        <v>363</v>
      </c>
      <c r="Y1432" s="99" t="s">
        <v>345</v>
      </c>
      <c r="Z1432"/>
      <c r="AA1432"/>
      <c r="AB1432"/>
      <c r="AC1432"/>
      <c r="AD1432"/>
      <c r="AE1432"/>
      <c r="AF1432"/>
      <c r="AG1432" s="47"/>
      <c r="AH1432"/>
      <c r="AI1432"/>
      <c r="AJ1432" s="48"/>
      <c r="AK1432" s="48"/>
      <c r="AL1432"/>
      <c r="AM1432"/>
      <c r="AN1432"/>
      <c r="AO1432"/>
      <c r="AP1432"/>
    </row>
    <row r="1433" spans="1:42" ht="18">
      <c r="A1433" s="64">
        <v>1427</v>
      </c>
      <c r="B1433" s="65" t="s">
        <v>616</v>
      </c>
      <c r="C1433" s="66">
        <v>11</v>
      </c>
      <c r="D1433" s="67" t="s">
        <v>179</v>
      </c>
      <c r="E1433" s="68">
        <v>12</v>
      </c>
      <c r="F1433" s="69">
        <v>22</v>
      </c>
      <c r="G1433" s="70">
        <v>1</v>
      </c>
      <c r="H1433" s="70">
        <v>1</v>
      </c>
      <c r="I1433" s="70">
        <v>9</v>
      </c>
      <c r="J1433" s="14">
        <v>9</v>
      </c>
      <c r="K1433" s="70">
        <v>31</v>
      </c>
      <c r="L1433" s="70">
        <v>4</v>
      </c>
      <c r="M1433" s="70">
        <v>1</v>
      </c>
      <c r="N1433" s="70">
        <v>6</v>
      </c>
      <c r="O1433" s="70">
        <v>17</v>
      </c>
      <c r="P1433" s="70">
        <v>30</v>
      </c>
      <c r="Q1433" s="70">
        <v>26</v>
      </c>
      <c r="R1433" s="70">
        <v>61</v>
      </c>
      <c r="S1433" s="70">
        <v>-35</v>
      </c>
      <c r="T1433" s="70">
        <v>0</v>
      </c>
      <c r="U1433" s="14">
        <v>17</v>
      </c>
      <c r="V1433" s="71">
        <v>0.7727272727272727</v>
      </c>
      <c r="W1433" s="118" t="s">
        <v>345</v>
      </c>
      <c r="X1433" s="99" t="s">
        <v>179</v>
      </c>
      <c r="Y1433" s="99" t="s">
        <v>345</v>
      </c>
      <c r="Z1433"/>
      <c r="AA1433"/>
      <c r="AB1433"/>
      <c r="AC1433"/>
      <c r="AD1433"/>
      <c r="AE1433"/>
      <c r="AF1433"/>
      <c r="AG1433" s="47"/>
      <c r="AH1433"/>
      <c r="AI1433"/>
      <c r="AJ1433" s="48"/>
      <c r="AK1433" s="48"/>
      <c r="AL1433"/>
      <c r="AM1433"/>
      <c r="AN1433"/>
      <c r="AO1433"/>
      <c r="AP1433"/>
    </row>
    <row r="1434" spans="1:42" ht="18">
      <c r="A1434" s="64">
        <v>1428</v>
      </c>
      <c r="B1434" s="65" t="s">
        <v>78</v>
      </c>
      <c r="C1434" s="66">
        <v>11</v>
      </c>
      <c r="D1434" s="67" t="s">
        <v>1817</v>
      </c>
      <c r="E1434" s="68">
        <v>13</v>
      </c>
      <c r="F1434" s="69">
        <v>26</v>
      </c>
      <c r="G1434" s="70">
        <v>4</v>
      </c>
      <c r="H1434" s="70">
        <v>2</v>
      </c>
      <c r="I1434" s="70">
        <v>7</v>
      </c>
      <c r="J1434" s="14">
        <v>22</v>
      </c>
      <c r="K1434" s="70">
        <v>30</v>
      </c>
      <c r="L1434" s="70">
        <v>1</v>
      </c>
      <c r="M1434" s="70">
        <v>3</v>
      </c>
      <c r="N1434" s="70">
        <v>9</v>
      </c>
      <c r="O1434" s="70">
        <v>15</v>
      </c>
      <c r="P1434" s="70">
        <v>33</v>
      </c>
      <c r="Q1434" s="70">
        <v>37</v>
      </c>
      <c r="R1434" s="70">
        <v>63</v>
      </c>
      <c r="S1434" s="70">
        <v>-26</v>
      </c>
      <c r="T1434" s="70">
        <v>0</v>
      </c>
      <c r="U1434" s="14">
        <v>20</v>
      </c>
      <c r="V1434" s="71">
        <v>0.7692307692307693</v>
      </c>
      <c r="W1434" s="118" t="s">
        <v>345</v>
      </c>
      <c r="X1434" s="99" t="s">
        <v>363</v>
      </c>
      <c r="Y1434" s="99" t="s">
        <v>345</v>
      </c>
      <c r="Z1434"/>
      <c r="AA1434"/>
      <c r="AB1434"/>
      <c r="AC1434"/>
      <c r="AD1434"/>
      <c r="AE1434"/>
      <c r="AF1434"/>
      <c r="AG1434" s="47"/>
      <c r="AH1434"/>
      <c r="AI1434"/>
      <c r="AJ1434" s="48"/>
      <c r="AK1434" s="48"/>
      <c r="AL1434"/>
      <c r="AM1434"/>
      <c r="AN1434"/>
      <c r="AO1434"/>
      <c r="AP1434"/>
    </row>
    <row r="1435" spans="1:42" ht="18">
      <c r="A1435" s="64">
        <v>1429</v>
      </c>
      <c r="B1435" s="65" t="s">
        <v>801</v>
      </c>
      <c r="C1435" s="66">
        <v>11</v>
      </c>
      <c r="D1435" s="67" t="s">
        <v>27</v>
      </c>
      <c r="E1435" s="68">
        <v>15</v>
      </c>
      <c r="F1435" s="69">
        <v>30</v>
      </c>
      <c r="G1435" s="70">
        <v>5</v>
      </c>
      <c r="H1435" s="70">
        <v>2</v>
      </c>
      <c r="I1435" s="70">
        <v>8</v>
      </c>
      <c r="J1435" s="14">
        <v>38</v>
      </c>
      <c r="K1435" s="70">
        <v>33</v>
      </c>
      <c r="L1435" s="70">
        <v>1</v>
      </c>
      <c r="M1435" s="70">
        <v>3</v>
      </c>
      <c r="N1435" s="70">
        <v>11</v>
      </c>
      <c r="O1435" s="70">
        <v>25</v>
      </c>
      <c r="P1435" s="70">
        <v>48</v>
      </c>
      <c r="Q1435" s="70">
        <v>63</v>
      </c>
      <c r="R1435" s="70">
        <v>81</v>
      </c>
      <c r="S1435" s="70">
        <v>-18</v>
      </c>
      <c r="T1435" s="70">
        <v>0</v>
      </c>
      <c r="U1435" s="14">
        <v>23</v>
      </c>
      <c r="V1435" s="71">
        <v>0.7666666666666667</v>
      </c>
      <c r="W1435" s="118" t="s">
        <v>345</v>
      </c>
      <c r="X1435" s="99" t="s">
        <v>363</v>
      </c>
      <c r="Y1435" s="99" t="s">
        <v>345</v>
      </c>
      <c r="Z1435"/>
      <c r="AA1435"/>
      <c r="AB1435"/>
      <c r="AC1435"/>
      <c r="AD1435"/>
      <c r="AE1435"/>
      <c r="AF1435"/>
      <c r="AG1435" s="47"/>
      <c r="AH1435"/>
      <c r="AI1435"/>
      <c r="AJ1435" s="48"/>
      <c r="AK1435" s="48"/>
      <c r="AL1435"/>
      <c r="AM1435"/>
      <c r="AN1435"/>
      <c r="AO1435"/>
      <c r="AP1435"/>
    </row>
    <row r="1436" spans="1:42" ht="18">
      <c r="A1436" s="64">
        <v>1430</v>
      </c>
      <c r="B1436" s="65" t="s">
        <v>859</v>
      </c>
      <c r="C1436" s="66">
        <v>10</v>
      </c>
      <c r="D1436" s="67" t="s">
        <v>928</v>
      </c>
      <c r="E1436" s="68">
        <v>15</v>
      </c>
      <c r="F1436" s="69">
        <v>34</v>
      </c>
      <c r="G1436" s="70">
        <v>4</v>
      </c>
      <c r="H1436" s="70">
        <v>3</v>
      </c>
      <c r="I1436" s="70">
        <v>10</v>
      </c>
      <c r="J1436" s="14">
        <v>30</v>
      </c>
      <c r="K1436" s="70">
        <v>43</v>
      </c>
      <c r="L1436" s="70">
        <v>3</v>
      </c>
      <c r="M1436" s="70">
        <v>2</v>
      </c>
      <c r="N1436" s="70">
        <v>12</v>
      </c>
      <c r="O1436" s="70">
        <v>15</v>
      </c>
      <c r="P1436" s="70">
        <v>48</v>
      </c>
      <c r="Q1436" s="70">
        <v>45</v>
      </c>
      <c r="R1436" s="70">
        <v>91</v>
      </c>
      <c r="S1436" s="70">
        <v>-46</v>
      </c>
      <c r="T1436" s="70">
        <v>0</v>
      </c>
      <c r="U1436" s="14">
        <v>26</v>
      </c>
      <c r="V1436" s="71">
        <v>0.7647058823529411</v>
      </c>
      <c r="W1436" s="118" t="s">
        <v>345</v>
      </c>
      <c r="X1436" s="99" t="s">
        <v>363</v>
      </c>
      <c r="Y1436" s="99" t="s">
        <v>345</v>
      </c>
      <c r="Z1436"/>
      <c r="AA1436"/>
      <c r="AB1436"/>
      <c r="AC1436"/>
      <c r="AD1436"/>
      <c r="AE1436"/>
      <c r="AF1436"/>
      <c r="AG1436" s="47"/>
      <c r="AH1436"/>
      <c r="AI1436"/>
      <c r="AJ1436" s="48"/>
      <c r="AK1436" s="48"/>
      <c r="AL1436"/>
      <c r="AM1436"/>
      <c r="AN1436"/>
      <c r="AO1436"/>
      <c r="AP1436"/>
    </row>
    <row r="1437" spans="1:42" ht="18">
      <c r="A1437" s="64">
        <v>1431</v>
      </c>
      <c r="B1437" s="65" t="s">
        <v>1085</v>
      </c>
      <c r="C1437" s="66">
        <v>10</v>
      </c>
      <c r="D1437" s="67" t="s">
        <v>926</v>
      </c>
      <c r="E1437" s="68">
        <v>17</v>
      </c>
      <c r="F1437" s="69">
        <v>38</v>
      </c>
      <c r="G1437" s="70">
        <v>4</v>
      </c>
      <c r="H1437" s="70">
        <v>5</v>
      </c>
      <c r="I1437" s="70">
        <v>10</v>
      </c>
      <c r="J1437" s="14">
        <v>26</v>
      </c>
      <c r="K1437" s="70">
        <v>41</v>
      </c>
      <c r="L1437" s="70">
        <v>3</v>
      </c>
      <c r="M1437" s="70">
        <v>3</v>
      </c>
      <c r="N1437" s="70">
        <v>13</v>
      </c>
      <c r="O1437" s="70">
        <v>31</v>
      </c>
      <c r="P1437" s="70">
        <v>43</v>
      </c>
      <c r="Q1437" s="70">
        <v>57</v>
      </c>
      <c r="R1437" s="70">
        <v>84</v>
      </c>
      <c r="S1437" s="70">
        <v>-27</v>
      </c>
      <c r="T1437" s="70">
        <v>0</v>
      </c>
      <c r="U1437" s="14">
        <v>29</v>
      </c>
      <c r="V1437" s="71">
        <v>0.7631578947368421</v>
      </c>
      <c r="W1437" s="118" t="s">
        <v>345</v>
      </c>
      <c r="X1437" s="99" t="s">
        <v>363</v>
      </c>
      <c r="Y1437" s="99" t="s">
        <v>345</v>
      </c>
      <c r="Z1437"/>
      <c r="AA1437"/>
      <c r="AB1437"/>
      <c r="AC1437"/>
      <c r="AD1437"/>
      <c r="AE1437"/>
      <c r="AF1437"/>
      <c r="AG1437" s="47"/>
      <c r="AH1437"/>
      <c r="AI1437"/>
      <c r="AJ1437" s="48"/>
      <c r="AK1437" s="48"/>
      <c r="AL1437"/>
      <c r="AM1437"/>
      <c r="AN1437"/>
      <c r="AO1437"/>
      <c r="AP1437"/>
    </row>
    <row r="1438" spans="1:42" ht="18">
      <c r="A1438" s="64">
        <v>1432</v>
      </c>
      <c r="B1438" s="65" t="s">
        <v>1631</v>
      </c>
      <c r="C1438" s="66">
        <v>9</v>
      </c>
      <c r="D1438" s="67" t="s">
        <v>945</v>
      </c>
      <c r="E1438" s="68">
        <v>19</v>
      </c>
      <c r="F1438" s="69">
        <v>38</v>
      </c>
      <c r="G1438" s="70">
        <v>4</v>
      </c>
      <c r="H1438" s="70">
        <v>3</v>
      </c>
      <c r="I1438" s="70">
        <v>12</v>
      </c>
      <c r="J1438" s="14">
        <v>23</v>
      </c>
      <c r="K1438" s="70">
        <v>45</v>
      </c>
      <c r="L1438" s="70">
        <v>4</v>
      </c>
      <c r="M1438" s="70">
        <v>2</v>
      </c>
      <c r="N1438" s="70">
        <v>13</v>
      </c>
      <c r="O1438" s="70">
        <v>20</v>
      </c>
      <c r="P1438" s="70">
        <v>52</v>
      </c>
      <c r="Q1438" s="70">
        <v>43</v>
      </c>
      <c r="R1438" s="70">
        <v>97</v>
      </c>
      <c r="S1438" s="70">
        <v>-54</v>
      </c>
      <c r="T1438" s="70">
        <v>0</v>
      </c>
      <c r="U1438" s="14">
        <v>29</v>
      </c>
      <c r="V1438" s="71">
        <v>0.7631578947368421</v>
      </c>
      <c r="W1438" s="118" t="s">
        <v>345</v>
      </c>
      <c r="X1438" s="99" t="s">
        <v>363</v>
      </c>
      <c r="Y1438" s="99" t="s">
        <v>345</v>
      </c>
      <c r="Z1438"/>
      <c r="AA1438"/>
      <c r="AB1438"/>
      <c r="AC1438"/>
      <c r="AD1438"/>
      <c r="AE1438"/>
      <c r="AF1438"/>
      <c r="AG1438" s="47"/>
      <c r="AH1438"/>
      <c r="AI1438"/>
      <c r="AJ1438" s="48"/>
      <c r="AK1438" s="48"/>
      <c r="AL1438"/>
      <c r="AM1438"/>
      <c r="AN1438"/>
      <c r="AO1438"/>
      <c r="AP1438"/>
    </row>
    <row r="1439" spans="1:42" ht="18">
      <c r="A1439" s="64">
        <v>1433</v>
      </c>
      <c r="B1439" s="65" t="s">
        <v>837</v>
      </c>
      <c r="C1439" s="66">
        <v>11</v>
      </c>
      <c r="D1439" s="67" t="s">
        <v>1824</v>
      </c>
      <c r="E1439" s="68">
        <v>14</v>
      </c>
      <c r="F1439" s="69">
        <v>25</v>
      </c>
      <c r="G1439" s="70">
        <v>4</v>
      </c>
      <c r="H1439" s="70">
        <v>1</v>
      </c>
      <c r="I1439" s="70">
        <v>8</v>
      </c>
      <c r="J1439" s="14">
        <v>23</v>
      </c>
      <c r="K1439" s="70">
        <v>38</v>
      </c>
      <c r="L1439" s="70">
        <v>3</v>
      </c>
      <c r="M1439" s="70">
        <v>0</v>
      </c>
      <c r="N1439" s="70">
        <v>9</v>
      </c>
      <c r="O1439" s="70">
        <v>18</v>
      </c>
      <c r="P1439" s="70">
        <v>32</v>
      </c>
      <c r="Q1439" s="70">
        <v>41</v>
      </c>
      <c r="R1439" s="70">
        <v>70</v>
      </c>
      <c r="S1439" s="70">
        <v>-29</v>
      </c>
      <c r="T1439" s="70">
        <v>-3</v>
      </c>
      <c r="U1439" s="14">
        <v>19</v>
      </c>
      <c r="V1439" s="71">
        <v>0.76</v>
      </c>
      <c r="W1439" s="118" t="s">
        <v>345</v>
      </c>
      <c r="X1439" s="99" t="s">
        <v>363</v>
      </c>
      <c r="Y1439" s="99" t="s">
        <v>345</v>
      </c>
      <c r="Z1439"/>
      <c r="AA1439"/>
      <c r="AB1439"/>
      <c r="AC1439"/>
      <c r="AD1439"/>
      <c r="AE1439"/>
      <c r="AF1439"/>
      <c r="AG1439" s="47"/>
      <c r="AH1439"/>
      <c r="AI1439"/>
      <c r="AJ1439" s="48"/>
      <c r="AK1439" s="48"/>
      <c r="AL1439"/>
      <c r="AM1439"/>
      <c r="AN1439"/>
      <c r="AO1439"/>
      <c r="AP1439"/>
    </row>
    <row r="1440" spans="1:42" ht="18">
      <c r="A1440" s="64">
        <v>1434</v>
      </c>
      <c r="B1440" s="65" t="s">
        <v>1358</v>
      </c>
      <c r="C1440" s="66">
        <v>10</v>
      </c>
      <c r="D1440" s="67" t="s">
        <v>437</v>
      </c>
      <c r="E1440" s="68">
        <v>18</v>
      </c>
      <c r="F1440" s="69">
        <v>36</v>
      </c>
      <c r="G1440" s="70">
        <v>5</v>
      </c>
      <c r="H1440" s="70">
        <v>3</v>
      </c>
      <c r="I1440" s="70">
        <v>10</v>
      </c>
      <c r="J1440" s="14">
        <v>34</v>
      </c>
      <c r="K1440" s="70">
        <v>38</v>
      </c>
      <c r="L1440" s="70">
        <v>2</v>
      </c>
      <c r="M1440" s="70">
        <v>3</v>
      </c>
      <c r="N1440" s="70">
        <v>13</v>
      </c>
      <c r="O1440" s="70">
        <v>21</v>
      </c>
      <c r="P1440" s="70">
        <v>50</v>
      </c>
      <c r="Q1440" s="70">
        <v>55</v>
      </c>
      <c r="R1440" s="70">
        <v>88</v>
      </c>
      <c r="S1440" s="70">
        <v>-33</v>
      </c>
      <c r="T1440" s="70">
        <v>0</v>
      </c>
      <c r="U1440" s="14">
        <v>27</v>
      </c>
      <c r="V1440" s="71">
        <v>0.75</v>
      </c>
      <c r="W1440" s="118" t="s">
        <v>345</v>
      </c>
      <c r="X1440" s="99" t="s">
        <v>363</v>
      </c>
      <c r="Y1440" s="99" t="s">
        <v>345</v>
      </c>
      <c r="Z1440"/>
      <c r="AA1440"/>
      <c r="AB1440"/>
      <c r="AC1440"/>
      <c r="AD1440"/>
      <c r="AE1440"/>
      <c r="AF1440"/>
      <c r="AG1440" s="47"/>
      <c r="AH1440"/>
      <c r="AI1440"/>
      <c r="AJ1440" s="48"/>
      <c r="AK1440" s="48"/>
      <c r="AL1440"/>
      <c r="AM1440"/>
      <c r="AN1440"/>
      <c r="AO1440"/>
      <c r="AP1440"/>
    </row>
    <row r="1441" spans="1:42" ht="18">
      <c r="A1441" s="64">
        <v>1435</v>
      </c>
      <c r="B1441" s="65" t="s">
        <v>773</v>
      </c>
      <c r="C1441" s="66">
        <v>11</v>
      </c>
      <c r="D1441" s="67" t="s">
        <v>23</v>
      </c>
      <c r="E1441" s="68">
        <v>16</v>
      </c>
      <c r="F1441" s="69">
        <v>32</v>
      </c>
      <c r="G1441" s="70">
        <v>6</v>
      </c>
      <c r="H1441" s="70">
        <v>2</v>
      </c>
      <c r="I1441" s="70">
        <v>8</v>
      </c>
      <c r="J1441" s="14">
        <v>32</v>
      </c>
      <c r="K1441" s="70">
        <v>30</v>
      </c>
      <c r="L1441" s="70">
        <v>3</v>
      </c>
      <c r="M1441" s="70">
        <v>1</v>
      </c>
      <c r="N1441" s="70">
        <v>12</v>
      </c>
      <c r="O1441" s="70">
        <v>19</v>
      </c>
      <c r="P1441" s="70">
        <v>48</v>
      </c>
      <c r="Q1441" s="70">
        <v>51</v>
      </c>
      <c r="R1441" s="70">
        <v>78</v>
      </c>
      <c r="S1441" s="70">
        <v>-27</v>
      </c>
      <c r="T1441" s="70">
        <v>-6</v>
      </c>
      <c r="U1441" s="14">
        <v>24</v>
      </c>
      <c r="V1441" s="71">
        <v>0.75</v>
      </c>
      <c r="W1441" s="118" t="s">
        <v>345</v>
      </c>
      <c r="X1441" s="99" t="s">
        <v>363</v>
      </c>
      <c r="Y1441" s="99" t="s">
        <v>345</v>
      </c>
      <c r="Z1441"/>
      <c r="AA1441"/>
      <c r="AB1441"/>
      <c r="AC1441"/>
      <c r="AD1441"/>
      <c r="AE1441"/>
      <c r="AF1441"/>
      <c r="AG1441" s="47"/>
      <c r="AH1441"/>
      <c r="AI1441"/>
      <c r="AJ1441" s="48"/>
      <c r="AK1441" s="48"/>
      <c r="AL1441"/>
      <c r="AM1441"/>
      <c r="AN1441"/>
      <c r="AO1441"/>
      <c r="AP1441"/>
    </row>
    <row r="1442" spans="1:42" ht="18">
      <c r="A1442" s="64">
        <v>1436</v>
      </c>
      <c r="B1442" s="65" t="s">
        <v>505</v>
      </c>
      <c r="C1442" s="66">
        <v>11</v>
      </c>
      <c r="D1442" s="67" t="s">
        <v>425</v>
      </c>
      <c r="E1442" s="68">
        <v>16</v>
      </c>
      <c r="F1442" s="69">
        <v>32</v>
      </c>
      <c r="G1442" s="70">
        <v>4</v>
      </c>
      <c r="H1442" s="70">
        <v>0</v>
      </c>
      <c r="I1442" s="70">
        <v>12</v>
      </c>
      <c r="J1442" s="14">
        <v>23</v>
      </c>
      <c r="K1442" s="70">
        <v>39</v>
      </c>
      <c r="L1442" s="70">
        <v>3</v>
      </c>
      <c r="M1442" s="70">
        <v>3</v>
      </c>
      <c r="N1442" s="70">
        <v>10</v>
      </c>
      <c r="O1442" s="70">
        <v>24</v>
      </c>
      <c r="P1442" s="70">
        <v>43</v>
      </c>
      <c r="Q1442" s="70">
        <v>47</v>
      </c>
      <c r="R1442" s="70">
        <v>82</v>
      </c>
      <c r="S1442" s="70">
        <v>-35</v>
      </c>
      <c r="T1442" s="70">
        <v>0</v>
      </c>
      <c r="U1442" s="14">
        <v>24</v>
      </c>
      <c r="V1442" s="71">
        <v>0.75</v>
      </c>
      <c r="W1442" s="118" t="s">
        <v>345</v>
      </c>
      <c r="X1442" s="99" t="s">
        <v>363</v>
      </c>
      <c r="Y1442" s="99" t="s">
        <v>345</v>
      </c>
      <c r="Z1442"/>
      <c r="AA1442"/>
      <c r="AB1442"/>
      <c r="AC1442"/>
      <c r="AD1442"/>
      <c r="AE1442"/>
      <c r="AF1442"/>
      <c r="AG1442" s="47"/>
      <c r="AH1442"/>
      <c r="AI1442"/>
      <c r="AJ1442" s="48"/>
      <c r="AK1442" s="48"/>
      <c r="AL1442"/>
      <c r="AM1442"/>
      <c r="AN1442"/>
      <c r="AO1442"/>
      <c r="AP1442"/>
    </row>
    <row r="1443" spans="1:42" ht="18">
      <c r="A1443" s="64">
        <v>1437</v>
      </c>
      <c r="B1443" s="65" t="s">
        <v>75</v>
      </c>
      <c r="C1443" s="66">
        <v>10</v>
      </c>
      <c r="D1443" s="67" t="s">
        <v>929</v>
      </c>
      <c r="E1443" s="68">
        <v>15</v>
      </c>
      <c r="F1443" s="69">
        <v>32</v>
      </c>
      <c r="G1443" s="70">
        <v>4</v>
      </c>
      <c r="H1443" s="70">
        <v>1</v>
      </c>
      <c r="I1443" s="70">
        <v>11</v>
      </c>
      <c r="J1443" s="14">
        <v>30</v>
      </c>
      <c r="K1443" s="70">
        <v>50</v>
      </c>
      <c r="L1443" s="70">
        <v>3</v>
      </c>
      <c r="M1443" s="70">
        <v>2</v>
      </c>
      <c r="N1443" s="70">
        <v>11</v>
      </c>
      <c r="O1443" s="70">
        <v>20</v>
      </c>
      <c r="P1443" s="70">
        <v>47</v>
      </c>
      <c r="Q1443" s="70">
        <v>50</v>
      </c>
      <c r="R1443" s="70">
        <v>97</v>
      </c>
      <c r="S1443" s="70">
        <v>-47</v>
      </c>
      <c r="T1443" s="70">
        <v>0</v>
      </c>
      <c r="U1443" s="14">
        <v>24</v>
      </c>
      <c r="V1443" s="71">
        <v>0.75</v>
      </c>
      <c r="W1443" s="118" t="s">
        <v>345</v>
      </c>
      <c r="X1443" s="99" t="s">
        <v>363</v>
      </c>
      <c r="Y1443" s="99" t="s">
        <v>345</v>
      </c>
      <c r="Z1443"/>
      <c r="AA1443"/>
      <c r="AB1443"/>
      <c r="AC1443"/>
      <c r="AD1443"/>
      <c r="AE1443"/>
      <c r="AF1443"/>
      <c r="AG1443" s="47"/>
      <c r="AH1443"/>
      <c r="AI1443"/>
      <c r="AJ1443" s="48"/>
      <c r="AK1443" s="48"/>
      <c r="AL1443"/>
      <c r="AM1443"/>
      <c r="AN1443"/>
      <c r="AO1443"/>
      <c r="AP1443"/>
    </row>
    <row r="1444" spans="1:42" ht="18">
      <c r="A1444" s="64">
        <v>1438</v>
      </c>
      <c r="B1444" s="65" t="s">
        <v>263</v>
      </c>
      <c r="C1444" s="66">
        <v>11</v>
      </c>
      <c r="D1444" s="67" t="s">
        <v>1814</v>
      </c>
      <c r="E1444" s="68">
        <v>16</v>
      </c>
      <c r="F1444" s="69">
        <v>32</v>
      </c>
      <c r="G1444" s="70">
        <v>3</v>
      </c>
      <c r="H1444" s="70">
        <v>5</v>
      </c>
      <c r="I1444" s="70">
        <v>8</v>
      </c>
      <c r="J1444" s="14">
        <v>20</v>
      </c>
      <c r="K1444" s="70">
        <v>36</v>
      </c>
      <c r="L1444" s="70">
        <v>3</v>
      </c>
      <c r="M1444" s="70">
        <v>1</v>
      </c>
      <c r="N1444" s="70">
        <v>12</v>
      </c>
      <c r="O1444" s="70">
        <v>19</v>
      </c>
      <c r="P1444" s="70">
        <v>70</v>
      </c>
      <c r="Q1444" s="70">
        <v>39</v>
      </c>
      <c r="R1444" s="70">
        <v>106</v>
      </c>
      <c r="S1444" s="70">
        <v>-67</v>
      </c>
      <c r="T1444" s="70">
        <v>0</v>
      </c>
      <c r="U1444" s="14">
        <v>24</v>
      </c>
      <c r="V1444" s="71">
        <v>0.75</v>
      </c>
      <c r="W1444" s="118" t="s">
        <v>345</v>
      </c>
      <c r="X1444" s="99" t="s">
        <v>363</v>
      </c>
      <c r="Y1444" s="99" t="s">
        <v>345</v>
      </c>
      <c r="Z1444"/>
      <c r="AA1444"/>
      <c r="AB1444"/>
      <c r="AC1444"/>
      <c r="AD1444"/>
      <c r="AE1444"/>
      <c r="AF1444"/>
      <c r="AG1444" s="47"/>
      <c r="AH1444"/>
      <c r="AI1444"/>
      <c r="AJ1444" s="48"/>
      <c r="AK1444" s="48"/>
      <c r="AL1444"/>
      <c r="AM1444"/>
      <c r="AN1444"/>
      <c r="AO1444"/>
      <c r="AP1444"/>
    </row>
    <row r="1445" spans="1:42" ht="18">
      <c r="A1445" s="64">
        <v>1439</v>
      </c>
      <c r="B1445" s="65" t="s">
        <v>364</v>
      </c>
      <c r="C1445" s="66">
        <v>11</v>
      </c>
      <c r="D1445" s="67" t="s">
        <v>247</v>
      </c>
      <c r="E1445" s="68">
        <v>14</v>
      </c>
      <c r="F1445" s="69">
        <v>28</v>
      </c>
      <c r="G1445" s="70">
        <v>2</v>
      </c>
      <c r="H1445" s="70">
        <v>2</v>
      </c>
      <c r="I1445" s="70">
        <v>10</v>
      </c>
      <c r="J1445" s="14">
        <v>14</v>
      </c>
      <c r="K1445" s="70">
        <v>30</v>
      </c>
      <c r="L1445" s="70">
        <v>3</v>
      </c>
      <c r="M1445" s="70">
        <v>4</v>
      </c>
      <c r="N1445" s="70">
        <v>7</v>
      </c>
      <c r="O1445" s="70">
        <v>22</v>
      </c>
      <c r="P1445" s="70">
        <v>34</v>
      </c>
      <c r="Q1445" s="70">
        <v>36</v>
      </c>
      <c r="R1445" s="70">
        <v>64</v>
      </c>
      <c r="S1445" s="70">
        <v>-28</v>
      </c>
      <c r="T1445" s="70">
        <v>0</v>
      </c>
      <c r="U1445" s="14">
        <v>21</v>
      </c>
      <c r="V1445" s="71">
        <v>0.75</v>
      </c>
      <c r="W1445" s="118" t="s">
        <v>345</v>
      </c>
      <c r="X1445" s="99" t="s">
        <v>363</v>
      </c>
      <c r="Y1445" s="99" t="s">
        <v>345</v>
      </c>
      <c r="Z1445"/>
      <c r="AA1445"/>
      <c r="AB1445"/>
      <c r="AC1445"/>
      <c r="AD1445"/>
      <c r="AE1445"/>
      <c r="AF1445"/>
      <c r="AG1445" s="47"/>
      <c r="AH1445"/>
      <c r="AI1445"/>
      <c r="AJ1445" s="48"/>
      <c r="AK1445" s="48"/>
      <c r="AL1445"/>
      <c r="AM1445"/>
      <c r="AN1445"/>
      <c r="AO1445"/>
      <c r="AP1445"/>
    </row>
    <row r="1446" spans="1:42" ht="18">
      <c r="A1446" s="64">
        <v>1440</v>
      </c>
      <c r="B1446" s="65" t="s">
        <v>1783</v>
      </c>
      <c r="C1446" s="66">
        <v>11</v>
      </c>
      <c r="D1446" s="67" t="s">
        <v>924</v>
      </c>
      <c r="E1446" s="68">
        <v>11</v>
      </c>
      <c r="F1446" s="69">
        <v>28</v>
      </c>
      <c r="G1446" s="70">
        <v>3</v>
      </c>
      <c r="H1446" s="70">
        <v>1</v>
      </c>
      <c r="I1446" s="70">
        <v>10</v>
      </c>
      <c r="J1446" s="14">
        <v>19</v>
      </c>
      <c r="K1446" s="70">
        <v>35</v>
      </c>
      <c r="L1446" s="70">
        <v>2</v>
      </c>
      <c r="M1446" s="70">
        <v>5</v>
      </c>
      <c r="N1446" s="70">
        <v>7</v>
      </c>
      <c r="O1446" s="70">
        <v>11</v>
      </c>
      <c r="P1446" s="70">
        <v>26</v>
      </c>
      <c r="Q1446" s="70">
        <v>30</v>
      </c>
      <c r="R1446" s="70">
        <v>61</v>
      </c>
      <c r="S1446" s="70">
        <v>-31</v>
      </c>
      <c r="T1446" s="70">
        <v>0</v>
      </c>
      <c r="U1446" s="14">
        <v>21</v>
      </c>
      <c r="V1446" s="71">
        <v>0.75</v>
      </c>
      <c r="W1446" s="118" t="s">
        <v>345</v>
      </c>
      <c r="X1446" s="99" t="s">
        <v>363</v>
      </c>
      <c r="Y1446" s="99" t="s">
        <v>345</v>
      </c>
      <c r="Z1446"/>
      <c r="AA1446"/>
      <c r="AB1446"/>
      <c r="AC1446"/>
      <c r="AD1446"/>
      <c r="AE1446"/>
      <c r="AF1446"/>
      <c r="AG1446" s="47"/>
      <c r="AH1446"/>
      <c r="AI1446"/>
      <c r="AJ1446" s="48"/>
      <c r="AK1446" s="48"/>
      <c r="AL1446"/>
      <c r="AM1446"/>
      <c r="AN1446"/>
      <c r="AO1446"/>
      <c r="AP1446"/>
    </row>
    <row r="1447" spans="1:42" ht="18">
      <c r="A1447" s="64">
        <v>1441</v>
      </c>
      <c r="B1447" s="65" t="s">
        <v>1534</v>
      </c>
      <c r="C1447" s="66">
        <v>11</v>
      </c>
      <c r="D1447" s="67" t="s">
        <v>924</v>
      </c>
      <c r="E1447" s="68">
        <v>12</v>
      </c>
      <c r="F1447" s="69">
        <v>28</v>
      </c>
      <c r="G1447" s="70">
        <v>4</v>
      </c>
      <c r="H1447" s="70">
        <v>1</v>
      </c>
      <c r="I1447" s="70">
        <v>9</v>
      </c>
      <c r="J1447" s="14">
        <v>18</v>
      </c>
      <c r="K1447" s="70">
        <v>40</v>
      </c>
      <c r="L1447" s="70">
        <v>2</v>
      </c>
      <c r="M1447" s="70">
        <v>2</v>
      </c>
      <c r="N1447" s="70">
        <v>10</v>
      </c>
      <c r="O1447" s="70">
        <v>11</v>
      </c>
      <c r="P1447" s="70">
        <v>49</v>
      </c>
      <c r="Q1447" s="70">
        <v>29</v>
      </c>
      <c r="R1447" s="70">
        <v>89</v>
      </c>
      <c r="S1447" s="70">
        <v>-60</v>
      </c>
      <c r="T1447" s="70">
        <v>0</v>
      </c>
      <c r="U1447" s="14">
        <v>21</v>
      </c>
      <c r="V1447" s="71">
        <v>0.75</v>
      </c>
      <c r="W1447" s="118" t="s">
        <v>345</v>
      </c>
      <c r="X1447" s="99" t="s">
        <v>363</v>
      </c>
      <c r="Y1447" s="99" t="s">
        <v>345</v>
      </c>
      <c r="Z1447"/>
      <c r="AA1447"/>
      <c r="AB1447"/>
      <c r="AC1447"/>
      <c r="AD1447"/>
      <c r="AE1447"/>
      <c r="AF1447"/>
      <c r="AG1447" s="47"/>
      <c r="AH1447"/>
      <c r="AI1447"/>
      <c r="AJ1447" s="48"/>
      <c r="AK1447" s="48"/>
      <c r="AL1447"/>
      <c r="AM1447"/>
      <c r="AN1447"/>
      <c r="AO1447"/>
      <c r="AP1447"/>
    </row>
    <row r="1448" spans="1:42" ht="18">
      <c r="A1448" s="64">
        <v>1442</v>
      </c>
      <c r="B1448" s="65" t="s">
        <v>641</v>
      </c>
      <c r="C1448" s="66">
        <v>11</v>
      </c>
      <c r="D1448" s="67" t="s">
        <v>204</v>
      </c>
      <c r="E1448" s="68">
        <v>9</v>
      </c>
      <c r="F1448" s="69">
        <v>20</v>
      </c>
      <c r="G1448" s="70">
        <v>1</v>
      </c>
      <c r="H1448" s="70">
        <v>2</v>
      </c>
      <c r="I1448" s="70">
        <v>7</v>
      </c>
      <c r="J1448" s="14">
        <v>21</v>
      </c>
      <c r="K1448" s="70">
        <v>37</v>
      </c>
      <c r="L1448" s="70">
        <v>3</v>
      </c>
      <c r="M1448" s="70">
        <v>1</v>
      </c>
      <c r="N1448" s="70">
        <v>6</v>
      </c>
      <c r="O1448" s="70">
        <v>18</v>
      </c>
      <c r="P1448" s="70">
        <v>28</v>
      </c>
      <c r="Q1448" s="70">
        <v>39</v>
      </c>
      <c r="R1448" s="70">
        <v>65</v>
      </c>
      <c r="S1448" s="70">
        <v>-26</v>
      </c>
      <c r="T1448" s="70">
        <v>0</v>
      </c>
      <c r="U1448" s="14">
        <v>15</v>
      </c>
      <c r="V1448" s="71">
        <v>0.75</v>
      </c>
      <c r="W1448" s="118" t="s">
        <v>345</v>
      </c>
      <c r="X1448" s="99" t="s">
        <v>363</v>
      </c>
      <c r="Y1448" s="99" t="s">
        <v>345</v>
      </c>
      <c r="Z1448"/>
      <c r="AA1448"/>
      <c r="AB1448"/>
      <c r="AC1448"/>
      <c r="AD1448"/>
      <c r="AE1448"/>
      <c r="AF1448"/>
      <c r="AG1448" s="47"/>
      <c r="AH1448"/>
      <c r="AI1448"/>
      <c r="AJ1448" s="48"/>
      <c r="AK1448" s="48"/>
      <c r="AL1448"/>
      <c r="AM1448"/>
      <c r="AN1448"/>
      <c r="AO1448"/>
      <c r="AP1448"/>
    </row>
    <row r="1449" spans="1:42" ht="18">
      <c r="A1449" s="64">
        <v>1443</v>
      </c>
      <c r="B1449" s="65" t="s">
        <v>1271</v>
      </c>
      <c r="C1449" s="66">
        <v>3</v>
      </c>
      <c r="D1449" s="67" t="s">
        <v>370</v>
      </c>
      <c r="E1449" s="68">
        <v>24</v>
      </c>
      <c r="F1449" s="69">
        <v>46</v>
      </c>
      <c r="G1449" s="70">
        <v>6</v>
      </c>
      <c r="H1449" s="70">
        <v>4</v>
      </c>
      <c r="I1449" s="70">
        <v>13</v>
      </c>
      <c r="J1449" s="14">
        <v>23</v>
      </c>
      <c r="K1449" s="70">
        <v>28</v>
      </c>
      <c r="L1449" s="70">
        <v>3</v>
      </c>
      <c r="M1449" s="70">
        <v>3</v>
      </c>
      <c r="N1449" s="70">
        <v>17</v>
      </c>
      <c r="O1449" s="70">
        <v>19</v>
      </c>
      <c r="P1449" s="70">
        <v>51</v>
      </c>
      <c r="Q1449" s="70">
        <v>42</v>
      </c>
      <c r="R1449" s="70">
        <v>79</v>
      </c>
      <c r="S1449" s="70">
        <v>-37</v>
      </c>
      <c r="T1449" s="70">
        <v>0</v>
      </c>
      <c r="U1449" s="14">
        <v>34</v>
      </c>
      <c r="V1449" s="71">
        <v>0.7391304347826086</v>
      </c>
      <c r="W1449" s="118" t="s">
        <v>345</v>
      </c>
      <c r="X1449" s="99" t="s">
        <v>370</v>
      </c>
      <c r="Y1449" s="99">
        <v>3</v>
      </c>
      <c r="Z1449"/>
      <c r="AA1449"/>
      <c r="AB1449"/>
      <c r="AC1449"/>
      <c r="AD1449"/>
      <c r="AE1449"/>
      <c r="AF1449"/>
      <c r="AG1449" s="47"/>
      <c r="AH1449"/>
      <c r="AI1449"/>
      <c r="AJ1449" s="48"/>
      <c r="AK1449" s="48"/>
      <c r="AL1449"/>
      <c r="AM1449"/>
      <c r="AN1449"/>
      <c r="AO1449"/>
      <c r="AP1449"/>
    </row>
    <row r="1450" spans="1:42" ht="18">
      <c r="A1450" s="64">
        <v>1444</v>
      </c>
      <c r="B1450" s="65" t="s">
        <v>1116</v>
      </c>
      <c r="C1450" s="66">
        <v>7</v>
      </c>
      <c r="D1450" s="67" t="s">
        <v>931</v>
      </c>
      <c r="E1450" s="68">
        <v>22</v>
      </c>
      <c r="F1450" s="69">
        <v>42</v>
      </c>
      <c r="G1450" s="70">
        <v>5</v>
      </c>
      <c r="H1450" s="70">
        <v>5</v>
      </c>
      <c r="I1450" s="70">
        <v>11</v>
      </c>
      <c r="J1450" s="14">
        <v>26</v>
      </c>
      <c r="K1450" s="70">
        <v>37</v>
      </c>
      <c r="L1450" s="70">
        <v>3</v>
      </c>
      <c r="M1450" s="70">
        <v>6</v>
      </c>
      <c r="N1450" s="70">
        <v>12</v>
      </c>
      <c r="O1450" s="70">
        <v>21</v>
      </c>
      <c r="P1450" s="70">
        <v>42</v>
      </c>
      <c r="Q1450" s="70">
        <v>47</v>
      </c>
      <c r="R1450" s="70">
        <v>79</v>
      </c>
      <c r="S1450" s="70">
        <v>-32</v>
      </c>
      <c r="T1450" s="70">
        <v>-4</v>
      </c>
      <c r="U1450" s="14">
        <v>31</v>
      </c>
      <c r="V1450" s="71">
        <v>0.7380952380952381</v>
      </c>
      <c r="W1450" s="118" t="s">
        <v>345</v>
      </c>
      <c r="X1450" s="99" t="s">
        <v>931</v>
      </c>
      <c r="Y1450" s="99" t="s">
        <v>345</v>
      </c>
      <c r="Z1450"/>
      <c r="AA1450"/>
      <c r="AB1450"/>
      <c r="AC1450"/>
      <c r="AD1450"/>
      <c r="AE1450"/>
      <c r="AF1450"/>
      <c r="AG1450" s="47"/>
      <c r="AH1450"/>
      <c r="AI1450"/>
      <c r="AJ1450" s="48"/>
      <c r="AK1450" s="48"/>
      <c r="AL1450"/>
      <c r="AM1450"/>
      <c r="AN1450"/>
      <c r="AO1450"/>
      <c r="AP1450"/>
    </row>
    <row r="1451" spans="1:42" ht="18">
      <c r="A1451" s="64">
        <v>1445</v>
      </c>
      <c r="B1451" s="65" t="s">
        <v>1538</v>
      </c>
      <c r="C1451" s="66">
        <v>9</v>
      </c>
      <c r="D1451" s="67" t="s">
        <v>938</v>
      </c>
      <c r="E1451" s="68">
        <v>20</v>
      </c>
      <c r="F1451" s="69">
        <v>42</v>
      </c>
      <c r="G1451" s="70">
        <v>3</v>
      </c>
      <c r="H1451" s="70">
        <v>5</v>
      </c>
      <c r="I1451" s="70">
        <v>13</v>
      </c>
      <c r="J1451" s="14">
        <v>20</v>
      </c>
      <c r="K1451" s="70">
        <v>40</v>
      </c>
      <c r="L1451" s="70">
        <v>5</v>
      </c>
      <c r="M1451" s="70">
        <v>2</v>
      </c>
      <c r="N1451" s="70">
        <v>14</v>
      </c>
      <c r="O1451" s="70">
        <v>30</v>
      </c>
      <c r="P1451" s="70">
        <v>59</v>
      </c>
      <c r="Q1451" s="70">
        <v>50</v>
      </c>
      <c r="R1451" s="70">
        <v>99</v>
      </c>
      <c r="S1451" s="70">
        <v>-49</v>
      </c>
      <c r="T1451" s="70">
        <v>0</v>
      </c>
      <c r="U1451" s="14">
        <v>31</v>
      </c>
      <c r="V1451" s="71">
        <v>0.7380952380952381</v>
      </c>
      <c r="W1451" s="118" t="s">
        <v>345</v>
      </c>
      <c r="X1451" s="99" t="s">
        <v>363</v>
      </c>
      <c r="Y1451" s="99" t="s">
        <v>345</v>
      </c>
      <c r="Z1451"/>
      <c r="AA1451"/>
      <c r="AB1451"/>
      <c r="AC1451"/>
      <c r="AD1451"/>
      <c r="AE1451"/>
      <c r="AF1451"/>
      <c r="AG1451" s="47"/>
      <c r="AH1451"/>
      <c r="AI1451"/>
      <c r="AJ1451" s="48"/>
      <c r="AK1451" s="48"/>
      <c r="AL1451"/>
      <c r="AM1451"/>
      <c r="AN1451"/>
      <c r="AO1451"/>
      <c r="AP1451"/>
    </row>
    <row r="1452" spans="1:42" ht="18">
      <c r="A1452" s="64">
        <v>1446</v>
      </c>
      <c r="B1452" s="65" t="s">
        <v>1382</v>
      </c>
      <c r="C1452" s="66">
        <v>9</v>
      </c>
      <c r="D1452" s="67" t="s">
        <v>938</v>
      </c>
      <c r="E1452" s="68">
        <v>21</v>
      </c>
      <c r="F1452" s="69">
        <v>42</v>
      </c>
      <c r="G1452" s="70">
        <v>5</v>
      </c>
      <c r="H1452" s="70">
        <v>3</v>
      </c>
      <c r="I1452" s="70">
        <v>13</v>
      </c>
      <c r="J1452" s="14">
        <v>21</v>
      </c>
      <c r="K1452" s="70">
        <v>46</v>
      </c>
      <c r="L1452" s="70">
        <v>3</v>
      </c>
      <c r="M1452" s="70">
        <v>4</v>
      </c>
      <c r="N1452" s="70">
        <v>14</v>
      </c>
      <c r="O1452" s="70">
        <v>21</v>
      </c>
      <c r="P1452" s="70">
        <v>48</v>
      </c>
      <c r="Q1452" s="70">
        <v>42</v>
      </c>
      <c r="R1452" s="70">
        <v>94</v>
      </c>
      <c r="S1452" s="70">
        <v>-52</v>
      </c>
      <c r="T1452" s="70">
        <v>0</v>
      </c>
      <c r="U1452" s="14">
        <v>31</v>
      </c>
      <c r="V1452" s="71">
        <v>0.7380952380952381</v>
      </c>
      <c r="W1452" s="118" t="s">
        <v>345</v>
      </c>
      <c r="X1452" s="99" t="s">
        <v>363</v>
      </c>
      <c r="Y1452" s="99" t="s">
        <v>345</v>
      </c>
      <c r="Z1452"/>
      <c r="AA1452"/>
      <c r="AB1452"/>
      <c r="AC1452"/>
      <c r="AD1452"/>
      <c r="AE1452"/>
      <c r="AF1452"/>
      <c r="AG1452" s="47"/>
      <c r="AH1452"/>
      <c r="AI1452"/>
      <c r="AJ1452" s="48"/>
      <c r="AK1452" s="48"/>
      <c r="AL1452"/>
      <c r="AM1452"/>
      <c r="AN1452"/>
      <c r="AO1452"/>
      <c r="AP1452"/>
    </row>
    <row r="1453" spans="1:42" ht="18">
      <c r="A1453" s="64">
        <v>1447</v>
      </c>
      <c r="B1453" s="65" t="s">
        <v>1395</v>
      </c>
      <c r="C1453" s="66">
        <v>9</v>
      </c>
      <c r="D1453" s="67" t="s">
        <v>233</v>
      </c>
      <c r="E1453" s="68">
        <v>20</v>
      </c>
      <c r="F1453" s="69">
        <v>42</v>
      </c>
      <c r="G1453" s="70">
        <v>2</v>
      </c>
      <c r="H1453" s="70">
        <v>3</v>
      </c>
      <c r="I1453" s="70">
        <v>16</v>
      </c>
      <c r="J1453" s="14">
        <v>22</v>
      </c>
      <c r="K1453" s="70">
        <v>55</v>
      </c>
      <c r="L1453" s="70">
        <v>6</v>
      </c>
      <c r="M1453" s="70">
        <v>4</v>
      </c>
      <c r="N1453" s="70">
        <v>11</v>
      </c>
      <c r="O1453" s="70">
        <v>27</v>
      </c>
      <c r="P1453" s="70">
        <v>51</v>
      </c>
      <c r="Q1453" s="70">
        <v>49</v>
      </c>
      <c r="R1453" s="70">
        <v>106</v>
      </c>
      <c r="S1453" s="70">
        <v>-57</v>
      </c>
      <c r="T1453" s="70">
        <v>0</v>
      </c>
      <c r="U1453" s="14">
        <v>31</v>
      </c>
      <c r="V1453" s="71">
        <v>0.7380952380952381</v>
      </c>
      <c r="W1453" s="118" t="s">
        <v>345</v>
      </c>
      <c r="X1453" s="99" t="s">
        <v>363</v>
      </c>
      <c r="Y1453" s="99" t="s">
        <v>345</v>
      </c>
      <c r="Z1453"/>
      <c r="AA1453"/>
      <c r="AB1453"/>
      <c r="AC1453"/>
      <c r="AD1453"/>
      <c r="AE1453"/>
      <c r="AF1453"/>
      <c r="AG1453" s="47"/>
      <c r="AH1453"/>
      <c r="AI1453"/>
      <c r="AJ1453" s="48"/>
      <c r="AK1453" s="48"/>
      <c r="AL1453"/>
      <c r="AM1453"/>
      <c r="AN1453"/>
      <c r="AO1453"/>
      <c r="AP1453"/>
    </row>
    <row r="1454" spans="1:42" ht="18">
      <c r="A1454" s="64">
        <v>1448</v>
      </c>
      <c r="B1454" s="65" t="s">
        <v>1778</v>
      </c>
      <c r="C1454" s="66">
        <v>11</v>
      </c>
      <c r="D1454" s="67" t="s">
        <v>971</v>
      </c>
      <c r="E1454" s="68">
        <v>16</v>
      </c>
      <c r="F1454" s="69">
        <v>34</v>
      </c>
      <c r="G1454" s="70">
        <v>4</v>
      </c>
      <c r="H1454" s="70">
        <v>4</v>
      </c>
      <c r="I1454" s="70">
        <v>9</v>
      </c>
      <c r="J1454" s="14">
        <v>23</v>
      </c>
      <c r="K1454" s="70">
        <v>35</v>
      </c>
      <c r="L1454" s="70">
        <v>2</v>
      </c>
      <c r="M1454" s="70">
        <v>3</v>
      </c>
      <c r="N1454" s="70">
        <v>12</v>
      </c>
      <c r="O1454" s="70">
        <v>25</v>
      </c>
      <c r="P1454" s="70">
        <v>44</v>
      </c>
      <c r="Q1454" s="70">
        <v>48</v>
      </c>
      <c r="R1454" s="70">
        <v>79</v>
      </c>
      <c r="S1454" s="70">
        <v>-31</v>
      </c>
      <c r="T1454" s="70">
        <v>0</v>
      </c>
      <c r="U1454" s="14">
        <v>25</v>
      </c>
      <c r="V1454" s="71">
        <v>0.7352941176470589</v>
      </c>
      <c r="W1454" s="118" t="s">
        <v>345</v>
      </c>
      <c r="X1454" s="99" t="s">
        <v>363</v>
      </c>
      <c r="Y1454" s="99" t="s">
        <v>345</v>
      </c>
      <c r="Z1454"/>
      <c r="AA1454"/>
      <c r="AB1454"/>
      <c r="AC1454"/>
      <c r="AD1454"/>
      <c r="AE1454"/>
      <c r="AF1454"/>
      <c r="AG1454" s="47"/>
      <c r="AH1454"/>
      <c r="AI1454"/>
      <c r="AJ1454" s="48"/>
      <c r="AK1454" s="48"/>
      <c r="AL1454"/>
      <c r="AM1454"/>
      <c r="AN1454"/>
      <c r="AO1454"/>
      <c r="AP1454"/>
    </row>
    <row r="1455" spans="1:42" ht="18">
      <c r="A1455" s="64">
        <v>1449</v>
      </c>
      <c r="B1455" s="65" t="s">
        <v>771</v>
      </c>
      <c r="C1455" s="66">
        <v>10</v>
      </c>
      <c r="D1455" s="67" t="s">
        <v>928</v>
      </c>
      <c r="E1455" s="68">
        <v>16</v>
      </c>
      <c r="F1455" s="69">
        <v>34</v>
      </c>
      <c r="G1455" s="70">
        <v>4</v>
      </c>
      <c r="H1455" s="70">
        <v>5</v>
      </c>
      <c r="I1455" s="70">
        <v>8</v>
      </c>
      <c r="J1455" s="14">
        <v>30</v>
      </c>
      <c r="K1455" s="70">
        <v>28</v>
      </c>
      <c r="L1455" s="70">
        <v>1</v>
      </c>
      <c r="M1455" s="70">
        <v>5</v>
      </c>
      <c r="N1455" s="70">
        <v>11</v>
      </c>
      <c r="O1455" s="70">
        <v>12</v>
      </c>
      <c r="P1455" s="70">
        <v>46</v>
      </c>
      <c r="Q1455" s="70">
        <v>42</v>
      </c>
      <c r="R1455" s="70">
        <v>74</v>
      </c>
      <c r="S1455" s="70">
        <v>-32</v>
      </c>
      <c r="T1455" s="70">
        <v>0</v>
      </c>
      <c r="U1455" s="14">
        <v>25</v>
      </c>
      <c r="V1455" s="71">
        <v>0.7352941176470589</v>
      </c>
      <c r="W1455" s="118" t="s">
        <v>345</v>
      </c>
      <c r="X1455" s="99" t="s">
        <v>363</v>
      </c>
      <c r="Y1455" s="99" t="s">
        <v>345</v>
      </c>
      <c r="Z1455"/>
      <c r="AA1455"/>
      <c r="AB1455"/>
      <c r="AC1455"/>
      <c r="AD1455"/>
      <c r="AE1455"/>
      <c r="AF1455"/>
      <c r="AG1455" s="47"/>
      <c r="AH1455"/>
      <c r="AI1455"/>
      <c r="AJ1455" s="48"/>
      <c r="AK1455" s="48"/>
      <c r="AL1455"/>
      <c r="AM1455"/>
      <c r="AN1455"/>
      <c r="AO1455"/>
      <c r="AP1455"/>
    </row>
    <row r="1456" spans="1:42" ht="18">
      <c r="A1456" s="64">
        <v>1450</v>
      </c>
      <c r="B1456" s="65" t="s">
        <v>704</v>
      </c>
      <c r="C1456" s="66">
        <v>11</v>
      </c>
      <c r="D1456" s="67" t="s">
        <v>3</v>
      </c>
      <c r="E1456" s="68">
        <v>13</v>
      </c>
      <c r="F1456" s="69">
        <v>26</v>
      </c>
      <c r="G1456" s="70">
        <v>1</v>
      </c>
      <c r="H1456" s="70">
        <v>4</v>
      </c>
      <c r="I1456" s="70">
        <v>8</v>
      </c>
      <c r="J1456" s="14">
        <v>7</v>
      </c>
      <c r="K1456" s="70">
        <v>27</v>
      </c>
      <c r="L1456" s="70">
        <v>4</v>
      </c>
      <c r="M1456" s="70">
        <v>0</v>
      </c>
      <c r="N1456" s="70">
        <v>9</v>
      </c>
      <c r="O1456" s="70">
        <v>15</v>
      </c>
      <c r="P1456" s="70">
        <v>42</v>
      </c>
      <c r="Q1456" s="70">
        <v>22</v>
      </c>
      <c r="R1456" s="70">
        <v>69</v>
      </c>
      <c r="S1456" s="70">
        <v>-47</v>
      </c>
      <c r="T1456" s="70">
        <v>0</v>
      </c>
      <c r="U1456" s="14">
        <v>19</v>
      </c>
      <c r="V1456" s="71">
        <v>0.7307692307692307</v>
      </c>
      <c r="W1456" s="118" t="s">
        <v>345</v>
      </c>
      <c r="X1456" s="99" t="s">
        <v>363</v>
      </c>
      <c r="Y1456" s="99" t="s">
        <v>345</v>
      </c>
      <c r="Z1456"/>
      <c r="AA1456"/>
      <c r="AB1456"/>
      <c r="AC1456"/>
      <c r="AD1456"/>
      <c r="AE1456"/>
      <c r="AF1456"/>
      <c r="AG1456" s="47"/>
      <c r="AH1456"/>
      <c r="AI1456"/>
      <c r="AJ1456" s="48"/>
      <c r="AK1456" s="48"/>
      <c r="AL1456"/>
      <c r="AM1456"/>
      <c r="AN1456"/>
      <c r="AO1456"/>
      <c r="AP1456"/>
    </row>
    <row r="1457" spans="1:42" ht="18">
      <c r="A1457" s="64">
        <v>1451</v>
      </c>
      <c r="B1457" s="65" t="s">
        <v>295</v>
      </c>
      <c r="C1457" s="66">
        <v>9</v>
      </c>
      <c r="D1457" s="67" t="s">
        <v>948</v>
      </c>
      <c r="E1457" s="68">
        <v>18</v>
      </c>
      <c r="F1457" s="69">
        <v>40</v>
      </c>
      <c r="G1457" s="70">
        <v>4</v>
      </c>
      <c r="H1457" s="70">
        <v>5</v>
      </c>
      <c r="I1457" s="70">
        <v>11</v>
      </c>
      <c r="J1457" s="14">
        <v>15</v>
      </c>
      <c r="K1457" s="70">
        <v>31</v>
      </c>
      <c r="L1457" s="70">
        <v>3</v>
      </c>
      <c r="M1457" s="70">
        <v>3</v>
      </c>
      <c r="N1457" s="70">
        <v>14</v>
      </c>
      <c r="O1457" s="70">
        <v>15</v>
      </c>
      <c r="P1457" s="70">
        <v>35</v>
      </c>
      <c r="Q1457" s="70">
        <v>30</v>
      </c>
      <c r="R1457" s="70">
        <v>66</v>
      </c>
      <c r="S1457" s="70">
        <v>-36</v>
      </c>
      <c r="T1457" s="70">
        <v>0</v>
      </c>
      <c r="U1457" s="14">
        <v>29</v>
      </c>
      <c r="V1457" s="71">
        <v>0.725</v>
      </c>
      <c r="W1457" s="118" t="s">
        <v>345</v>
      </c>
      <c r="X1457" s="99" t="s">
        <v>363</v>
      </c>
      <c r="Y1457" s="99" t="s">
        <v>345</v>
      </c>
      <c r="Z1457"/>
      <c r="AA1457"/>
      <c r="AB1457"/>
      <c r="AC1457"/>
      <c r="AD1457"/>
      <c r="AE1457"/>
      <c r="AF1457"/>
      <c r="AG1457" s="47"/>
      <c r="AH1457"/>
      <c r="AI1457"/>
      <c r="AJ1457" s="48"/>
      <c r="AK1457" s="48"/>
      <c r="AL1457"/>
      <c r="AM1457"/>
      <c r="AN1457"/>
      <c r="AO1457"/>
      <c r="AP1457"/>
    </row>
    <row r="1458" spans="1:42" ht="18">
      <c r="A1458" s="64">
        <v>1452</v>
      </c>
      <c r="B1458" s="65" t="s">
        <v>1650</v>
      </c>
      <c r="C1458" s="66">
        <v>10</v>
      </c>
      <c r="D1458" s="67" t="s">
        <v>969</v>
      </c>
      <c r="E1458" s="68">
        <v>19</v>
      </c>
      <c r="F1458" s="69">
        <v>40</v>
      </c>
      <c r="G1458" s="70">
        <v>3</v>
      </c>
      <c r="H1458" s="70">
        <v>7</v>
      </c>
      <c r="I1458" s="70">
        <v>10</v>
      </c>
      <c r="J1458" s="14">
        <v>24</v>
      </c>
      <c r="K1458" s="70">
        <v>44</v>
      </c>
      <c r="L1458" s="70">
        <v>3</v>
      </c>
      <c r="M1458" s="70">
        <v>4</v>
      </c>
      <c r="N1458" s="70">
        <v>13</v>
      </c>
      <c r="O1458" s="70">
        <v>25</v>
      </c>
      <c r="P1458" s="70">
        <v>62</v>
      </c>
      <c r="Q1458" s="70">
        <v>49</v>
      </c>
      <c r="R1458" s="70">
        <v>106</v>
      </c>
      <c r="S1458" s="70">
        <v>-57</v>
      </c>
      <c r="T1458" s="70">
        <v>0</v>
      </c>
      <c r="U1458" s="14">
        <v>29</v>
      </c>
      <c r="V1458" s="71">
        <v>0.725</v>
      </c>
      <c r="W1458" s="118" t="s">
        <v>345</v>
      </c>
      <c r="X1458" s="99" t="s">
        <v>363</v>
      </c>
      <c r="Y1458" s="99" t="s">
        <v>345</v>
      </c>
      <c r="Z1458"/>
      <c r="AA1458"/>
      <c r="AB1458"/>
      <c r="AC1458"/>
      <c r="AD1458"/>
      <c r="AE1458"/>
      <c r="AF1458"/>
      <c r="AG1458" s="47"/>
      <c r="AH1458"/>
      <c r="AI1458"/>
      <c r="AJ1458" s="48"/>
      <c r="AK1458" s="48"/>
      <c r="AL1458"/>
      <c r="AM1458"/>
      <c r="AN1458"/>
      <c r="AO1458"/>
      <c r="AP1458"/>
    </row>
    <row r="1459" spans="1:42" ht="18">
      <c r="A1459" s="64">
        <v>1453</v>
      </c>
      <c r="B1459" s="65" t="s">
        <v>1449</v>
      </c>
      <c r="C1459" s="66">
        <v>10</v>
      </c>
      <c r="D1459" s="67" t="s">
        <v>437</v>
      </c>
      <c r="E1459" s="68">
        <v>19</v>
      </c>
      <c r="F1459" s="69">
        <v>36</v>
      </c>
      <c r="G1459" s="70">
        <v>4</v>
      </c>
      <c r="H1459" s="70">
        <v>2</v>
      </c>
      <c r="I1459" s="70">
        <v>12</v>
      </c>
      <c r="J1459" s="14">
        <v>20</v>
      </c>
      <c r="K1459" s="70">
        <v>43</v>
      </c>
      <c r="L1459" s="70">
        <v>3</v>
      </c>
      <c r="M1459" s="70">
        <v>3</v>
      </c>
      <c r="N1459" s="70">
        <v>12</v>
      </c>
      <c r="O1459" s="70">
        <v>16</v>
      </c>
      <c r="P1459" s="70">
        <v>37</v>
      </c>
      <c r="Q1459" s="70">
        <v>36</v>
      </c>
      <c r="R1459" s="70">
        <v>80</v>
      </c>
      <c r="S1459" s="70">
        <v>-44</v>
      </c>
      <c r="T1459" s="70">
        <v>0</v>
      </c>
      <c r="U1459" s="14">
        <v>26</v>
      </c>
      <c r="V1459" s="71">
        <v>0.7222222222222222</v>
      </c>
      <c r="W1459" s="118" t="s">
        <v>345</v>
      </c>
      <c r="X1459" s="99" t="s">
        <v>437</v>
      </c>
      <c r="Y1459" s="99" t="s">
        <v>345</v>
      </c>
      <c r="Z1459"/>
      <c r="AA1459"/>
      <c r="AB1459"/>
      <c r="AC1459"/>
      <c r="AD1459"/>
      <c r="AE1459"/>
      <c r="AF1459"/>
      <c r="AG1459" s="47"/>
      <c r="AH1459"/>
      <c r="AI1459"/>
      <c r="AJ1459" s="48"/>
      <c r="AK1459" s="48"/>
      <c r="AL1459"/>
      <c r="AM1459"/>
      <c r="AN1459"/>
      <c r="AO1459"/>
      <c r="AP1459"/>
    </row>
    <row r="1460" spans="1:42" ht="18">
      <c r="A1460" s="64">
        <v>1454</v>
      </c>
      <c r="B1460" s="65" t="s">
        <v>1702</v>
      </c>
      <c r="C1460" s="66">
        <v>9</v>
      </c>
      <c r="D1460" s="67" t="s">
        <v>930</v>
      </c>
      <c r="E1460" s="68">
        <v>21</v>
      </c>
      <c r="F1460" s="69">
        <v>42</v>
      </c>
      <c r="G1460" s="70">
        <v>4</v>
      </c>
      <c r="H1460" s="70">
        <v>4</v>
      </c>
      <c r="I1460" s="70">
        <v>13</v>
      </c>
      <c r="J1460" s="14">
        <v>27</v>
      </c>
      <c r="K1460" s="70">
        <v>43</v>
      </c>
      <c r="L1460" s="70">
        <v>4</v>
      </c>
      <c r="M1460" s="70">
        <v>2</v>
      </c>
      <c r="N1460" s="70">
        <v>15</v>
      </c>
      <c r="O1460" s="70">
        <v>25</v>
      </c>
      <c r="P1460" s="70">
        <v>62</v>
      </c>
      <c r="Q1460" s="70">
        <v>52</v>
      </c>
      <c r="R1460" s="70">
        <v>105</v>
      </c>
      <c r="S1460" s="70">
        <v>-53</v>
      </c>
      <c r="T1460" s="70">
        <v>0</v>
      </c>
      <c r="U1460" s="14">
        <v>30</v>
      </c>
      <c r="V1460" s="71">
        <v>0.7142857142857143</v>
      </c>
      <c r="W1460" s="118" t="s">
        <v>345</v>
      </c>
      <c r="X1460" s="99" t="s">
        <v>363</v>
      </c>
      <c r="Y1460" s="99" t="s">
        <v>345</v>
      </c>
      <c r="Z1460"/>
      <c r="AA1460"/>
      <c r="AB1460"/>
      <c r="AC1460"/>
      <c r="AD1460"/>
      <c r="AE1460"/>
      <c r="AF1460"/>
      <c r="AG1460" s="47"/>
      <c r="AH1460"/>
      <c r="AI1460"/>
      <c r="AJ1460" s="48"/>
      <c r="AK1460" s="48"/>
      <c r="AL1460"/>
      <c r="AM1460"/>
      <c r="AN1460"/>
      <c r="AO1460"/>
      <c r="AP1460"/>
    </row>
    <row r="1461" spans="1:42" ht="18">
      <c r="A1461" s="64">
        <v>1455</v>
      </c>
      <c r="B1461" s="65" t="s">
        <v>24</v>
      </c>
      <c r="C1461" s="66">
        <v>11</v>
      </c>
      <c r="D1461" s="67" t="s">
        <v>924</v>
      </c>
      <c r="E1461" s="68">
        <v>13</v>
      </c>
      <c r="F1461" s="69">
        <v>28</v>
      </c>
      <c r="G1461" s="70">
        <v>3</v>
      </c>
      <c r="H1461" s="70">
        <v>2</v>
      </c>
      <c r="I1461" s="70">
        <v>9</v>
      </c>
      <c r="J1461" s="14">
        <v>14</v>
      </c>
      <c r="K1461" s="70">
        <v>31</v>
      </c>
      <c r="L1461" s="70">
        <v>3</v>
      </c>
      <c r="M1461" s="70">
        <v>0</v>
      </c>
      <c r="N1461" s="70">
        <v>11</v>
      </c>
      <c r="O1461" s="70">
        <v>17</v>
      </c>
      <c r="P1461" s="70">
        <v>54</v>
      </c>
      <c r="Q1461" s="70">
        <v>31</v>
      </c>
      <c r="R1461" s="70">
        <v>85</v>
      </c>
      <c r="S1461" s="70">
        <v>-54</v>
      </c>
      <c r="T1461" s="70">
        <v>0</v>
      </c>
      <c r="U1461" s="14">
        <v>20</v>
      </c>
      <c r="V1461" s="71">
        <v>0.7142857142857143</v>
      </c>
      <c r="W1461" s="118" t="s">
        <v>345</v>
      </c>
      <c r="X1461" s="99" t="s">
        <v>363</v>
      </c>
      <c r="Y1461" s="99" t="s">
        <v>345</v>
      </c>
      <c r="Z1461"/>
      <c r="AA1461"/>
      <c r="AB1461"/>
      <c r="AC1461"/>
      <c r="AD1461"/>
      <c r="AE1461"/>
      <c r="AF1461"/>
      <c r="AG1461" s="47"/>
      <c r="AH1461"/>
      <c r="AI1461"/>
      <c r="AJ1461" s="48"/>
      <c r="AK1461" s="48"/>
      <c r="AL1461"/>
      <c r="AM1461"/>
      <c r="AN1461"/>
      <c r="AO1461"/>
      <c r="AP1461"/>
    </row>
    <row r="1462" spans="1:42" ht="18">
      <c r="A1462" s="64">
        <v>1456</v>
      </c>
      <c r="B1462" s="65" t="s">
        <v>1675</v>
      </c>
      <c r="C1462" s="66">
        <v>10</v>
      </c>
      <c r="D1462" s="67" t="s">
        <v>926</v>
      </c>
      <c r="E1462" s="68">
        <v>18</v>
      </c>
      <c r="F1462" s="69">
        <v>38</v>
      </c>
      <c r="G1462" s="70">
        <v>5</v>
      </c>
      <c r="H1462" s="70">
        <v>3</v>
      </c>
      <c r="I1462" s="70">
        <v>11</v>
      </c>
      <c r="J1462" s="14">
        <v>25</v>
      </c>
      <c r="K1462" s="70">
        <v>43</v>
      </c>
      <c r="L1462" s="70">
        <v>2</v>
      </c>
      <c r="M1462" s="70">
        <v>3</v>
      </c>
      <c r="N1462" s="70">
        <v>14</v>
      </c>
      <c r="O1462" s="70">
        <v>13</v>
      </c>
      <c r="P1462" s="70">
        <v>59</v>
      </c>
      <c r="Q1462" s="70">
        <v>38</v>
      </c>
      <c r="R1462" s="70">
        <v>102</v>
      </c>
      <c r="S1462" s="70">
        <v>-64</v>
      </c>
      <c r="T1462" s="70">
        <v>0</v>
      </c>
      <c r="U1462" s="14">
        <v>27</v>
      </c>
      <c r="V1462" s="71">
        <v>0.7105263157894737</v>
      </c>
      <c r="W1462" s="118" t="s">
        <v>345</v>
      </c>
      <c r="X1462" s="99" t="s">
        <v>363</v>
      </c>
      <c r="Y1462" s="99" t="s">
        <v>345</v>
      </c>
      <c r="Z1462"/>
      <c r="AA1462"/>
      <c r="AB1462"/>
      <c r="AC1462"/>
      <c r="AD1462"/>
      <c r="AE1462"/>
      <c r="AF1462"/>
      <c r="AG1462" s="47"/>
      <c r="AH1462"/>
      <c r="AI1462"/>
      <c r="AJ1462" s="48"/>
      <c r="AK1462" s="48"/>
      <c r="AL1462"/>
      <c r="AM1462"/>
      <c r="AN1462"/>
      <c r="AO1462"/>
      <c r="AP1462"/>
    </row>
    <row r="1463" spans="1:42" ht="18">
      <c r="A1463" s="64">
        <v>1457</v>
      </c>
      <c r="B1463" s="65" t="s">
        <v>834</v>
      </c>
      <c r="C1463" s="66">
        <v>11</v>
      </c>
      <c r="D1463" s="67" t="s">
        <v>217</v>
      </c>
      <c r="E1463" s="68">
        <v>12</v>
      </c>
      <c r="F1463" s="69">
        <v>24</v>
      </c>
      <c r="G1463" s="70">
        <v>2</v>
      </c>
      <c r="H1463" s="70">
        <v>3</v>
      </c>
      <c r="I1463" s="70">
        <v>7</v>
      </c>
      <c r="J1463" s="14">
        <v>15</v>
      </c>
      <c r="K1463" s="70">
        <v>27</v>
      </c>
      <c r="L1463" s="70">
        <v>2</v>
      </c>
      <c r="M1463" s="70">
        <v>2</v>
      </c>
      <c r="N1463" s="70">
        <v>8</v>
      </c>
      <c r="O1463" s="70">
        <v>18</v>
      </c>
      <c r="P1463" s="70">
        <v>34</v>
      </c>
      <c r="Q1463" s="70">
        <v>33</v>
      </c>
      <c r="R1463" s="70">
        <v>61</v>
      </c>
      <c r="S1463" s="70">
        <v>-28</v>
      </c>
      <c r="T1463" s="70">
        <v>0</v>
      </c>
      <c r="U1463" s="14">
        <v>17</v>
      </c>
      <c r="V1463" s="71">
        <v>0.7083333333333334</v>
      </c>
      <c r="W1463" s="118" t="s">
        <v>345</v>
      </c>
      <c r="X1463" s="99" t="s">
        <v>363</v>
      </c>
      <c r="Y1463" s="99" t="s">
        <v>345</v>
      </c>
      <c r="Z1463"/>
      <c r="AA1463"/>
      <c r="AB1463"/>
      <c r="AC1463"/>
      <c r="AD1463"/>
      <c r="AE1463"/>
      <c r="AF1463"/>
      <c r="AG1463" s="47"/>
      <c r="AH1463"/>
      <c r="AI1463"/>
      <c r="AJ1463" s="48"/>
      <c r="AK1463" s="48"/>
      <c r="AL1463"/>
      <c r="AM1463"/>
      <c r="AN1463"/>
      <c r="AO1463"/>
      <c r="AP1463"/>
    </row>
    <row r="1464" spans="1:42" ht="18">
      <c r="A1464" s="64">
        <v>1458</v>
      </c>
      <c r="B1464" s="65" t="s">
        <v>814</v>
      </c>
      <c r="C1464" s="66">
        <v>10</v>
      </c>
      <c r="D1464" s="67" t="s">
        <v>935</v>
      </c>
      <c r="E1464" s="68">
        <v>16</v>
      </c>
      <c r="F1464" s="69">
        <v>34</v>
      </c>
      <c r="G1464" s="70">
        <v>4</v>
      </c>
      <c r="H1464" s="70">
        <v>1</v>
      </c>
      <c r="I1464" s="70">
        <v>12</v>
      </c>
      <c r="J1464" s="14">
        <v>34</v>
      </c>
      <c r="K1464" s="70">
        <v>52</v>
      </c>
      <c r="L1464" s="70">
        <v>2</v>
      </c>
      <c r="M1464" s="70">
        <v>5</v>
      </c>
      <c r="N1464" s="70">
        <v>10</v>
      </c>
      <c r="O1464" s="70">
        <v>21</v>
      </c>
      <c r="P1464" s="70">
        <v>39</v>
      </c>
      <c r="Q1464" s="70">
        <v>55</v>
      </c>
      <c r="R1464" s="70">
        <v>91</v>
      </c>
      <c r="S1464" s="70">
        <v>-36</v>
      </c>
      <c r="T1464" s="70">
        <v>0</v>
      </c>
      <c r="U1464" s="14">
        <v>24</v>
      </c>
      <c r="V1464" s="71">
        <v>0.7058823529411765</v>
      </c>
      <c r="W1464" s="118" t="s">
        <v>345</v>
      </c>
      <c r="X1464" s="99" t="s">
        <v>363</v>
      </c>
      <c r="Y1464" s="99" t="s">
        <v>345</v>
      </c>
      <c r="Z1464"/>
      <c r="AA1464"/>
      <c r="AB1464"/>
      <c r="AC1464"/>
      <c r="AD1464"/>
      <c r="AE1464"/>
      <c r="AF1464"/>
      <c r="AG1464" s="47"/>
      <c r="AH1464"/>
      <c r="AI1464"/>
      <c r="AJ1464" s="48"/>
      <c r="AK1464" s="48"/>
      <c r="AL1464"/>
      <c r="AM1464"/>
      <c r="AN1464"/>
      <c r="AO1464"/>
      <c r="AP1464"/>
    </row>
    <row r="1465" spans="1:42" ht="18">
      <c r="A1465" s="64">
        <v>1459</v>
      </c>
      <c r="B1465" s="65" t="s">
        <v>1221</v>
      </c>
      <c r="C1465" s="66">
        <v>9</v>
      </c>
      <c r="D1465" s="67" t="s">
        <v>943</v>
      </c>
      <c r="E1465" s="68">
        <v>20</v>
      </c>
      <c r="F1465" s="69">
        <v>40</v>
      </c>
      <c r="G1465" s="70">
        <v>3</v>
      </c>
      <c r="H1465" s="70">
        <v>4</v>
      </c>
      <c r="I1465" s="70">
        <v>13</v>
      </c>
      <c r="J1465" s="14">
        <v>18</v>
      </c>
      <c r="K1465" s="70">
        <v>45</v>
      </c>
      <c r="L1465" s="70">
        <v>3</v>
      </c>
      <c r="M1465" s="70">
        <v>6</v>
      </c>
      <c r="N1465" s="70">
        <v>11</v>
      </c>
      <c r="O1465" s="70">
        <v>18</v>
      </c>
      <c r="P1465" s="70">
        <v>35</v>
      </c>
      <c r="Q1465" s="70">
        <v>36</v>
      </c>
      <c r="R1465" s="70">
        <v>80</v>
      </c>
      <c r="S1465" s="70">
        <v>-44</v>
      </c>
      <c r="T1465" s="70">
        <v>0</v>
      </c>
      <c r="U1465" s="14">
        <v>28</v>
      </c>
      <c r="V1465" s="71">
        <v>0.7</v>
      </c>
      <c r="W1465" s="118" t="s">
        <v>345</v>
      </c>
      <c r="X1465" s="99" t="s">
        <v>363</v>
      </c>
      <c r="Y1465" s="99" t="s">
        <v>345</v>
      </c>
      <c r="Z1465"/>
      <c r="AA1465"/>
      <c r="AB1465"/>
      <c r="AC1465"/>
      <c r="AD1465"/>
      <c r="AE1465"/>
      <c r="AF1465"/>
      <c r="AG1465" s="47"/>
      <c r="AH1465"/>
      <c r="AI1465"/>
      <c r="AJ1465" s="48"/>
      <c r="AK1465" s="48"/>
      <c r="AL1465"/>
      <c r="AM1465"/>
      <c r="AN1465"/>
      <c r="AO1465"/>
      <c r="AP1465"/>
    </row>
    <row r="1466" spans="1:42" ht="18">
      <c r="A1466" s="64">
        <v>1460</v>
      </c>
      <c r="B1466" s="65" t="s">
        <v>992</v>
      </c>
      <c r="C1466" s="66">
        <v>9</v>
      </c>
      <c r="D1466" s="67" t="s">
        <v>925</v>
      </c>
      <c r="E1466" s="68">
        <v>21</v>
      </c>
      <c r="F1466" s="69">
        <v>40</v>
      </c>
      <c r="G1466" s="70">
        <v>7</v>
      </c>
      <c r="H1466" s="70">
        <v>1</v>
      </c>
      <c r="I1466" s="70">
        <v>12</v>
      </c>
      <c r="J1466" s="14">
        <v>29</v>
      </c>
      <c r="K1466" s="70">
        <v>46</v>
      </c>
      <c r="L1466" s="70">
        <v>0</v>
      </c>
      <c r="M1466" s="70">
        <v>6</v>
      </c>
      <c r="N1466" s="70">
        <v>14</v>
      </c>
      <c r="O1466" s="70">
        <v>13</v>
      </c>
      <c r="P1466" s="70">
        <v>50</v>
      </c>
      <c r="Q1466" s="70">
        <v>42</v>
      </c>
      <c r="R1466" s="70">
        <v>96</v>
      </c>
      <c r="S1466" s="70">
        <v>-54</v>
      </c>
      <c r="T1466" s="70">
        <v>0</v>
      </c>
      <c r="U1466" s="14">
        <v>28</v>
      </c>
      <c r="V1466" s="71">
        <v>0.7</v>
      </c>
      <c r="W1466" s="118" t="s">
        <v>345</v>
      </c>
      <c r="X1466" s="99" t="s">
        <v>925</v>
      </c>
      <c r="Y1466" s="99" t="s">
        <v>345</v>
      </c>
      <c r="Z1466"/>
      <c r="AA1466"/>
      <c r="AB1466"/>
      <c r="AC1466"/>
      <c r="AD1466"/>
      <c r="AE1466"/>
      <c r="AF1466"/>
      <c r="AG1466" s="47"/>
      <c r="AH1466"/>
      <c r="AI1466"/>
      <c r="AJ1466" s="48"/>
      <c r="AK1466" s="48"/>
      <c r="AL1466"/>
      <c r="AM1466"/>
      <c r="AN1466"/>
      <c r="AO1466"/>
      <c r="AP1466"/>
    </row>
    <row r="1467" spans="1:42" ht="18">
      <c r="A1467" s="64">
        <v>1461</v>
      </c>
      <c r="B1467" s="65" t="s">
        <v>1426</v>
      </c>
      <c r="C1467" s="66">
        <v>9</v>
      </c>
      <c r="D1467" s="67" t="s">
        <v>943</v>
      </c>
      <c r="E1467" s="68">
        <v>21</v>
      </c>
      <c r="F1467" s="69">
        <v>40</v>
      </c>
      <c r="G1467" s="70">
        <v>1</v>
      </c>
      <c r="H1467" s="70">
        <v>3</v>
      </c>
      <c r="I1467" s="70">
        <v>16</v>
      </c>
      <c r="J1467" s="14">
        <v>19</v>
      </c>
      <c r="K1467" s="70">
        <v>75</v>
      </c>
      <c r="L1467" s="70">
        <v>6</v>
      </c>
      <c r="M1467" s="70">
        <v>4</v>
      </c>
      <c r="N1467" s="70">
        <v>10</v>
      </c>
      <c r="O1467" s="70">
        <v>39</v>
      </c>
      <c r="P1467" s="70">
        <v>53</v>
      </c>
      <c r="Q1467" s="70">
        <v>58</v>
      </c>
      <c r="R1467" s="70">
        <v>128</v>
      </c>
      <c r="S1467" s="70">
        <v>-70</v>
      </c>
      <c r="T1467" s="70">
        <v>0</v>
      </c>
      <c r="U1467" s="14">
        <v>28</v>
      </c>
      <c r="V1467" s="71">
        <v>0.7</v>
      </c>
      <c r="W1467" s="118" t="s">
        <v>345</v>
      </c>
      <c r="X1467" s="99" t="s">
        <v>943</v>
      </c>
      <c r="Y1467" s="99" t="s">
        <v>345</v>
      </c>
      <c r="Z1467"/>
      <c r="AA1467"/>
      <c r="AB1467"/>
      <c r="AC1467"/>
      <c r="AD1467"/>
      <c r="AE1467"/>
      <c r="AF1467"/>
      <c r="AG1467" s="47"/>
      <c r="AH1467"/>
      <c r="AI1467"/>
      <c r="AJ1467" s="48"/>
      <c r="AK1467" s="48"/>
      <c r="AL1467"/>
      <c r="AM1467"/>
      <c r="AN1467"/>
      <c r="AO1467"/>
      <c r="AP1467"/>
    </row>
    <row r="1468" spans="1:42" ht="18">
      <c r="A1468" s="64">
        <v>1462</v>
      </c>
      <c r="B1468" s="65" t="s">
        <v>52</v>
      </c>
      <c r="C1468" s="66">
        <v>11</v>
      </c>
      <c r="D1468" s="67" t="s">
        <v>443</v>
      </c>
      <c r="E1468" s="68">
        <v>15</v>
      </c>
      <c r="F1468" s="69">
        <v>30</v>
      </c>
      <c r="G1468" s="70">
        <v>4</v>
      </c>
      <c r="H1468" s="70">
        <v>1</v>
      </c>
      <c r="I1468" s="70">
        <v>10</v>
      </c>
      <c r="J1468" s="14">
        <v>18</v>
      </c>
      <c r="K1468" s="70">
        <v>37</v>
      </c>
      <c r="L1468" s="70">
        <v>1</v>
      </c>
      <c r="M1468" s="70">
        <v>5</v>
      </c>
      <c r="N1468" s="70">
        <v>9</v>
      </c>
      <c r="O1468" s="70">
        <v>22</v>
      </c>
      <c r="P1468" s="70">
        <v>45</v>
      </c>
      <c r="Q1468" s="70">
        <v>40</v>
      </c>
      <c r="R1468" s="70">
        <v>82</v>
      </c>
      <c r="S1468" s="70">
        <v>-42</v>
      </c>
      <c r="T1468" s="70">
        <v>0</v>
      </c>
      <c r="U1468" s="14">
        <v>21</v>
      </c>
      <c r="V1468" s="71">
        <v>0.7</v>
      </c>
      <c r="W1468" s="118" t="s">
        <v>345</v>
      </c>
      <c r="X1468" s="99" t="s">
        <v>363</v>
      </c>
      <c r="Y1468" s="99" t="s">
        <v>345</v>
      </c>
      <c r="Z1468"/>
      <c r="AA1468"/>
      <c r="AB1468"/>
      <c r="AC1468"/>
      <c r="AD1468"/>
      <c r="AE1468"/>
      <c r="AF1468"/>
      <c r="AG1468" s="47"/>
      <c r="AH1468"/>
      <c r="AI1468"/>
      <c r="AJ1468" s="48"/>
      <c r="AK1468" s="48"/>
      <c r="AL1468"/>
      <c r="AM1468"/>
      <c r="AN1468"/>
      <c r="AO1468"/>
      <c r="AP1468"/>
    </row>
    <row r="1469" spans="1:42" ht="18">
      <c r="A1469" s="64">
        <v>1463</v>
      </c>
      <c r="B1469" s="65" t="s">
        <v>1635</v>
      </c>
      <c r="C1469" s="66">
        <v>9</v>
      </c>
      <c r="D1469" s="67" t="s">
        <v>700</v>
      </c>
      <c r="E1469" s="68">
        <v>22</v>
      </c>
      <c r="F1469" s="69">
        <v>42</v>
      </c>
      <c r="G1469" s="70">
        <v>4</v>
      </c>
      <c r="H1469" s="70">
        <v>6</v>
      </c>
      <c r="I1469" s="70">
        <v>11</v>
      </c>
      <c r="J1469" s="14">
        <v>16</v>
      </c>
      <c r="K1469" s="70">
        <v>32</v>
      </c>
      <c r="L1469" s="70">
        <v>3</v>
      </c>
      <c r="M1469" s="70">
        <v>2</v>
      </c>
      <c r="N1469" s="70">
        <v>16</v>
      </c>
      <c r="O1469" s="70">
        <v>26</v>
      </c>
      <c r="P1469" s="70">
        <v>61</v>
      </c>
      <c r="Q1469" s="70">
        <v>42</v>
      </c>
      <c r="R1469" s="70">
        <v>93</v>
      </c>
      <c r="S1469" s="70">
        <v>-51</v>
      </c>
      <c r="T1469" s="70">
        <v>0</v>
      </c>
      <c r="U1469" s="14">
        <v>29</v>
      </c>
      <c r="V1469" s="71">
        <v>0.6904761904761905</v>
      </c>
      <c r="W1469" s="118" t="s">
        <v>345</v>
      </c>
      <c r="X1469" s="99" t="s">
        <v>700</v>
      </c>
      <c r="Y1469" s="99" t="s">
        <v>345</v>
      </c>
      <c r="Z1469"/>
      <c r="AA1469"/>
      <c r="AB1469"/>
      <c r="AC1469"/>
      <c r="AD1469"/>
      <c r="AE1469"/>
      <c r="AF1469"/>
      <c r="AG1469" s="47"/>
      <c r="AH1469"/>
      <c r="AI1469"/>
      <c r="AJ1469" s="48"/>
      <c r="AK1469" s="48"/>
      <c r="AL1469"/>
      <c r="AM1469"/>
      <c r="AN1469"/>
      <c r="AO1469"/>
      <c r="AP1469"/>
    </row>
    <row r="1470" spans="1:42" ht="18">
      <c r="A1470" s="64">
        <v>1464</v>
      </c>
      <c r="B1470" s="65" t="s">
        <v>1164</v>
      </c>
      <c r="C1470" s="66">
        <v>9</v>
      </c>
      <c r="D1470" s="67" t="s">
        <v>938</v>
      </c>
      <c r="E1470" s="68">
        <v>22</v>
      </c>
      <c r="F1470" s="69">
        <v>42</v>
      </c>
      <c r="G1470" s="70">
        <v>5</v>
      </c>
      <c r="H1470" s="70">
        <v>4</v>
      </c>
      <c r="I1470" s="70">
        <v>12</v>
      </c>
      <c r="J1470" s="14">
        <v>28</v>
      </c>
      <c r="K1470" s="70">
        <v>48</v>
      </c>
      <c r="L1470" s="70">
        <v>3</v>
      </c>
      <c r="M1470" s="70">
        <v>1</v>
      </c>
      <c r="N1470" s="70">
        <v>17</v>
      </c>
      <c r="O1470" s="70">
        <v>22</v>
      </c>
      <c r="P1470" s="70">
        <v>62</v>
      </c>
      <c r="Q1470" s="70">
        <v>50</v>
      </c>
      <c r="R1470" s="70">
        <v>110</v>
      </c>
      <c r="S1470" s="70">
        <v>-60</v>
      </c>
      <c r="T1470" s="70">
        <v>0</v>
      </c>
      <c r="U1470" s="14">
        <v>29</v>
      </c>
      <c r="V1470" s="71">
        <v>0.6904761904761905</v>
      </c>
      <c r="W1470" s="118" t="s">
        <v>345</v>
      </c>
      <c r="X1470" s="99" t="s">
        <v>938</v>
      </c>
      <c r="Y1470" s="99" t="s">
        <v>345</v>
      </c>
      <c r="Z1470"/>
      <c r="AA1470"/>
      <c r="AB1470"/>
      <c r="AC1470"/>
      <c r="AD1470"/>
      <c r="AE1470"/>
      <c r="AF1470"/>
      <c r="AG1470" s="47"/>
      <c r="AH1470"/>
      <c r="AI1470"/>
      <c r="AJ1470" s="48"/>
      <c r="AK1470" s="48"/>
      <c r="AL1470"/>
      <c r="AM1470"/>
      <c r="AN1470"/>
      <c r="AO1470"/>
      <c r="AP1470"/>
    </row>
    <row r="1471" spans="1:42" ht="18">
      <c r="A1471" s="64">
        <v>1465</v>
      </c>
      <c r="B1471" s="65" t="s">
        <v>490</v>
      </c>
      <c r="C1471" s="66">
        <v>11</v>
      </c>
      <c r="D1471" s="67" t="s">
        <v>431</v>
      </c>
      <c r="E1471" s="68">
        <v>16</v>
      </c>
      <c r="F1471" s="69">
        <v>32</v>
      </c>
      <c r="G1471" s="70">
        <v>3</v>
      </c>
      <c r="H1471" s="70">
        <v>2</v>
      </c>
      <c r="I1471" s="70">
        <v>11</v>
      </c>
      <c r="J1471" s="14">
        <v>22</v>
      </c>
      <c r="K1471" s="70">
        <v>43</v>
      </c>
      <c r="L1471" s="70">
        <v>2</v>
      </c>
      <c r="M1471" s="70">
        <v>5</v>
      </c>
      <c r="N1471" s="70">
        <v>9</v>
      </c>
      <c r="O1471" s="70">
        <v>21</v>
      </c>
      <c r="P1471" s="70">
        <v>35</v>
      </c>
      <c r="Q1471" s="70">
        <v>43</v>
      </c>
      <c r="R1471" s="70">
        <v>78</v>
      </c>
      <c r="S1471" s="70">
        <v>-35</v>
      </c>
      <c r="T1471" s="70">
        <v>0</v>
      </c>
      <c r="U1471" s="14">
        <v>22</v>
      </c>
      <c r="V1471" s="71">
        <v>0.6875</v>
      </c>
      <c r="W1471" s="118" t="s">
        <v>345</v>
      </c>
      <c r="X1471" s="99" t="s">
        <v>363</v>
      </c>
      <c r="Y1471" s="99" t="s">
        <v>345</v>
      </c>
      <c r="Z1471"/>
      <c r="AA1471"/>
      <c r="AB1471"/>
      <c r="AC1471"/>
      <c r="AD1471"/>
      <c r="AE1471"/>
      <c r="AF1471"/>
      <c r="AG1471" s="47"/>
      <c r="AH1471"/>
      <c r="AI1471"/>
      <c r="AJ1471" s="48"/>
      <c r="AK1471" s="48"/>
      <c r="AL1471"/>
      <c r="AM1471"/>
      <c r="AN1471"/>
      <c r="AO1471"/>
      <c r="AP1471"/>
    </row>
    <row r="1472" spans="1:42" ht="18">
      <c r="A1472" s="64">
        <v>1466</v>
      </c>
      <c r="B1472" s="65" t="s">
        <v>330</v>
      </c>
      <c r="C1472" s="66">
        <v>11</v>
      </c>
      <c r="D1472" s="67" t="s">
        <v>23</v>
      </c>
      <c r="E1472" s="68">
        <v>17</v>
      </c>
      <c r="F1472" s="69">
        <v>32</v>
      </c>
      <c r="G1472" s="70">
        <v>4</v>
      </c>
      <c r="H1472" s="70">
        <v>3</v>
      </c>
      <c r="I1472" s="70">
        <v>9</v>
      </c>
      <c r="J1472" s="14">
        <v>28</v>
      </c>
      <c r="K1472" s="70">
        <v>34</v>
      </c>
      <c r="L1472" s="70">
        <v>2</v>
      </c>
      <c r="M1472" s="70">
        <v>1</v>
      </c>
      <c r="N1472" s="70">
        <v>13</v>
      </c>
      <c r="O1472" s="70">
        <v>22</v>
      </c>
      <c r="P1472" s="70">
        <v>54</v>
      </c>
      <c r="Q1472" s="70">
        <v>50</v>
      </c>
      <c r="R1472" s="70">
        <v>88</v>
      </c>
      <c r="S1472" s="70">
        <v>-38</v>
      </c>
      <c r="T1472" s="70">
        <v>0</v>
      </c>
      <c r="U1472" s="14">
        <v>22</v>
      </c>
      <c r="V1472" s="71">
        <v>0.6875</v>
      </c>
      <c r="W1472" s="118" t="s">
        <v>345</v>
      </c>
      <c r="X1472" s="99" t="s">
        <v>23</v>
      </c>
      <c r="Y1472" s="99" t="s">
        <v>345</v>
      </c>
      <c r="Z1472"/>
      <c r="AA1472"/>
      <c r="AB1472"/>
      <c r="AC1472"/>
      <c r="AD1472"/>
      <c r="AE1472"/>
      <c r="AF1472"/>
      <c r="AG1472" s="47"/>
      <c r="AH1472"/>
      <c r="AI1472"/>
      <c r="AJ1472" s="48"/>
      <c r="AK1472" s="48"/>
      <c r="AL1472"/>
      <c r="AM1472"/>
      <c r="AN1472"/>
      <c r="AO1472"/>
      <c r="AP1472"/>
    </row>
    <row r="1473" spans="1:42" ht="18">
      <c r="A1473" s="64">
        <v>1467</v>
      </c>
      <c r="B1473" s="65" t="s">
        <v>1025</v>
      </c>
      <c r="C1473" s="66">
        <v>11</v>
      </c>
      <c r="D1473" s="67" t="s">
        <v>426</v>
      </c>
      <c r="E1473" s="68">
        <v>15</v>
      </c>
      <c r="F1473" s="69">
        <v>32</v>
      </c>
      <c r="G1473" s="70">
        <v>2</v>
      </c>
      <c r="H1473" s="70">
        <v>3</v>
      </c>
      <c r="I1473" s="70">
        <v>11</v>
      </c>
      <c r="J1473" s="14">
        <v>21</v>
      </c>
      <c r="K1473" s="70">
        <v>42</v>
      </c>
      <c r="L1473" s="70">
        <v>4</v>
      </c>
      <c r="M1473" s="70">
        <v>1</v>
      </c>
      <c r="N1473" s="70">
        <v>11</v>
      </c>
      <c r="O1473" s="70">
        <v>23</v>
      </c>
      <c r="P1473" s="70">
        <v>51</v>
      </c>
      <c r="Q1473" s="70">
        <v>44</v>
      </c>
      <c r="R1473" s="70">
        <v>93</v>
      </c>
      <c r="S1473" s="70">
        <v>-49</v>
      </c>
      <c r="T1473" s="70">
        <v>0</v>
      </c>
      <c r="U1473" s="14">
        <v>22</v>
      </c>
      <c r="V1473" s="71">
        <v>0.6875</v>
      </c>
      <c r="W1473" s="118" t="s">
        <v>345</v>
      </c>
      <c r="X1473" s="99" t="s">
        <v>363</v>
      </c>
      <c r="Y1473" s="99" t="s">
        <v>345</v>
      </c>
      <c r="Z1473"/>
      <c r="AA1473"/>
      <c r="AB1473"/>
      <c r="AC1473"/>
      <c r="AD1473"/>
      <c r="AE1473"/>
      <c r="AF1473"/>
      <c r="AG1473" s="47"/>
      <c r="AH1473"/>
      <c r="AI1473"/>
      <c r="AJ1473" s="48"/>
      <c r="AK1473" s="48"/>
      <c r="AL1473"/>
      <c r="AM1473"/>
      <c r="AN1473"/>
      <c r="AO1473"/>
      <c r="AP1473"/>
    </row>
    <row r="1474" spans="1:42" ht="18">
      <c r="A1474" s="64">
        <v>1468</v>
      </c>
      <c r="B1474" s="65" t="s">
        <v>960</v>
      </c>
      <c r="C1474" s="66">
        <v>10</v>
      </c>
      <c r="D1474" s="67" t="s">
        <v>939</v>
      </c>
      <c r="E1474" s="68">
        <v>19</v>
      </c>
      <c r="F1474" s="69">
        <v>38</v>
      </c>
      <c r="G1474" s="70">
        <v>1</v>
      </c>
      <c r="H1474" s="70">
        <v>7</v>
      </c>
      <c r="I1474" s="70">
        <v>11</v>
      </c>
      <c r="J1474" s="14">
        <v>21</v>
      </c>
      <c r="K1474" s="70">
        <v>40</v>
      </c>
      <c r="L1474" s="70">
        <v>4</v>
      </c>
      <c r="M1474" s="70">
        <v>4</v>
      </c>
      <c r="N1474" s="70">
        <v>11</v>
      </c>
      <c r="O1474" s="70">
        <v>26</v>
      </c>
      <c r="P1474" s="70">
        <v>48</v>
      </c>
      <c r="Q1474" s="70">
        <v>47</v>
      </c>
      <c r="R1474" s="70">
        <v>88</v>
      </c>
      <c r="S1474" s="70">
        <v>-41</v>
      </c>
      <c r="T1474" s="70">
        <v>0</v>
      </c>
      <c r="U1474" s="14">
        <v>26</v>
      </c>
      <c r="V1474" s="71">
        <v>0.6842105263157895</v>
      </c>
      <c r="W1474" s="118" t="s">
        <v>345</v>
      </c>
      <c r="X1474" s="99" t="s">
        <v>363</v>
      </c>
      <c r="Y1474" s="99" t="s">
        <v>345</v>
      </c>
      <c r="Z1474"/>
      <c r="AA1474"/>
      <c r="AB1474"/>
      <c r="AC1474"/>
      <c r="AD1474"/>
      <c r="AE1474"/>
      <c r="AF1474"/>
      <c r="AG1474" s="47"/>
      <c r="AH1474"/>
      <c r="AI1474"/>
      <c r="AJ1474" s="48"/>
      <c r="AK1474" s="48"/>
      <c r="AL1474"/>
      <c r="AM1474"/>
      <c r="AN1474"/>
      <c r="AO1474"/>
      <c r="AP1474"/>
    </row>
    <row r="1475" spans="1:42" ht="18">
      <c r="A1475" s="64">
        <v>1469</v>
      </c>
      <c r="B1475" s="65" t="s">
        <v>1630</v>
      </c>
      <c r="C1475" s="66">
        <v>11</v>
      </c>
      <c r="D1475" s="67" t="s">
        <v>953</v>
      </c>
      <c r="E1475" s="68">
        <v>12</v>
      </c>
      <c r="F1475" s="69">
        <v>28</v>
      </c>
      <c r="G1475" s="70">
        <v>3</v>
      </c>
      <c r="H1475" s="70">
        <v>4</v>
      </c>
      <c r="I1475" s="70">
        <v>7</v>
      </c>
      <c r="J1475" s="14">
        <v>19</v>
      </c>
      <c r="K1475" s="70">
        <v>31</v>
      </c>
      <c r="L1475" s="70">
        <v>1</v>
      </c>
      <c r="M1475" s="70">
        <v>3</v>
      </c>
      <c r="N1475" s="70">
        <v>10</v>
      </c>
      <c r="O1475" s="70">
        <v>18</v>
      </c>
      <c r="P1475" s="70">
        <v>32</v>
      </c>
      <c r="Q1475" s="70">
        <v>37</v>
      </c>
      <c r="R1475" s="70">
        <v>63</v>
      </c>
      <c r="S1475" s="70">
        <v>-26</v>
      </c>
      <c r="T1475" s="70">
        <v>0</v>
      </c>
      <c r="U1475" s="14">
        <v>19</v>
      </c>
      <c r="V1475" s="71">
        <v>0.6785714285714286</v>
      </c>
      <c r="W1475" s="118" t="s">
        <v>345</v>
      </c>
      <c r="X1475" s="99" t="s">
        <v>363</v>
      </c>
      <c r="Y1475" s="99" t="s">
        <v>345</v>
      </c>
      <c r="Z1475"/>
      <c r="AA1475"/>
      <c r="AB1475"/>
      <c r="AC1475"/>
      <c r="AD1475"/>
      <c r="AE1475"/>
      <c r="AF1475"/>
      <c r="AG1475" s="47"/>
      <c r="AH1475"/>
      <c r="AI1475"/>
      <c r="AJ1475" s="48"/>
      <c r="AK1475" s="48"/>
      <c r="AL1475"/>
      <c r="AM1475"/>
      <c r="AN1475"/>
      <c r="AO1475"/>
      <c r="AP1475"/>
    </row>
    <row r="1476" spans="1:42" ht="18">
      <c r="A1476" s="64">
        <v>1470</v>
      </c>
      <c r="B1476" s="65" t="s">
        <v>798</v>
      </c>
      <c r="C1476" s="66">
        <v>11</v>
      </c>
      <c r="D1476" s="67" t="s">
        <v>953</v>
      </c>
      <c r="E1476" s="68">
        <v>13</v>
      </c>
      <c r="F1476" s="69">
        <v>28</v>
      </c>
      <c r="G1476" s="70">
        <v>3</v>
      </c>
      <c r="H1476" s="70">
        <v>0</v>
      </c>
      <c r="I1476" s="70">
        <v>11</v>
      </c>
      <c r="J1476" s="14">
        <v>28</v>
      </c>
      <c r="K1476" s="70">
        <v>46</v>
      </c>
      <c r="L1476" s="70">
        <v>3</v>
      </c>
      <c r="M1476" s="70">
        <v>2</v>
      </c>
      <c r="N1476" s="70">
        <v>9</v>
      </c>
      <c r="O1476" s="70">
        <v>24</v>
      </c>
      <c r="P1476" s="70">
        <v>42</v>
      </c>
      <c r="Q1476" s="70">
        <v>52</v>
      </c>
      <c r="R1476" s="70">
        <v>88</v>
      </c>
      <c r="S1476" s="70">
        <v>-36</v>
      </c>
      <c r="T1476" s="70">
        <v>-1</v>
      </c>
      <c r="U1476" s="14">
        <v>19</v>
      </c>
      <c r="V1476" s="71">
        <v>0.6785714285714286</v>
      </c>
      <c r="W1476" s="118" t="s">
        <v>345</v>
      </c>
      <c r="X1476" s="99" t="s">
        <v>363</v>
      </c>
      <c r="Y1476" s="99" t="s">
        <v>345</v>
      </c>
      <c r="Z1476"/>
      <c r="AA1476"/>
      <c r="AB1476"/>
      <c r="AC1476"/>
      <c r="AD1476"/>
      <c r="AE1476"/>
      <c r="AF1476"/>
      <c r="AG1476" s="47"/>
      <c r="AH1476"/>
      <c r="AI1476"/>
      <c r="AJ1476" s="48"/>
      <c r="AK1476" s="48"/>
      <c r="AL1476"/>
      <c r="AM1476"/>
      <c r="AN1476"/>
      <c r="AO1476"/>
      <c r="AP1476"/>
    </row>
    <row r="1477" spans="1:42" ht="18">
      <c r="A1477" s="64">
        <v>1471</v>
      </c>
      <c r="B1477" s="65" t="s">
        <v>1253</v>
      </c>
      <c r="C1477" s="66">
        <v>11</v>
      </c>
      <c r="D1477" s="67" t="s">
        <v>953</v>
      </c>
      <c r="E1477" s="68">
        <v>14</v>
      </c>
      <c r="F1477" s="69">
        <v>28</v>
      </c>
      <c r="G1477" s="70">
        <v>4</v>
      </c>
      <c r="H1477" s="70">
        <v>3</v>
      </c>
      <c r="I1477" s="70">
        <v>7</v>
      </c>
      <c r="J1477" s="14">
        <v>19</v>
      </c>
      <c r="K1477" s="70">
        <v>26</v>
      </c>
      <c r="L1477" s="70">
        <v>1</v>
      </c>
      <c r="M1477" s="70">
        <v>1</v>
      </c>
      <c r="N1477" s="70">
        <v>12</v>
      </c>
      <c r="O1477" s="70">
        <v>14</v>
      </c>
      <c r="P1477" s="70">
        <v>43</v>
      </c>
      <c r="Q1477" s="70">
        <v>33</v>
      </c>
      <c r="R1477" s="70">
        <v>69</v>
      </c>
      <c r="S1477" s="70">
        <v>-36</v>
      </c>
      <c r="T1477" s="70">
        <v>0</v>
      </c>
      <c r="U1477" s="14">
        <v>19</v>
      </c>
      <c r="V1477" s="71">
        <v>0.6785714285714286</v>
      </c>
      <c r="W1477" s="118" t="s">
        <v>345</v>
      </c>
      <c r="X1477" s="99" t="s">
        <v>363</v>
      </c>
      <c r="Y1477" s="99" t="s">
        <v>345</v>
      </c>
      <c r="Z1477"/>
      <c r="AA1477"/>
      <c r="AB1477"/>
      <c r="AC1477"/>
      <c r="AD1477"/>
      <c r="AE1477"/>
      <c r="AF1477"/>
      <c r="AG1477" s="47"/>
      <c r="AH1477"/>
      <c r="AI1477"/>
      <c r="AJ1477" s="48"/>
      <c r="AK1477" s="48"/>
      <c r="AL1477"/>
      <c r="AM1477"/>
      <c r="AN1477"/>
      <c r="AO1477"/>
      <c r="AP1477"/>
    </row>
    <row r="1478" spans="1:42" ht="18">
      <c r="A1478" s="64">
        <v>1472</v>
      </c>
      <c r="B1478" s="65" t="s">
        <v>885</v>
      </c>
      <c r="C1478" s="66">
        <v>11</v>
      </c>
      <c r="D1478" s="67" t="s">
        <v>242</v>
      </c>
      <c r="E1478" s="68">
        <v>17</v>
      </c>
      <c r="F1478" s="69">
        <v>31</v>
      </c>
      <c r="G1478" s="70">
        <v>3</v>
      </c>
      <c r="H1478" s="70">
        <v>2</v>
      </c>
      <c r="I1478" s="70">
        <v>11</v>
      </c>
      <c r="J1478" s="14">
        <v>22</v>
      </c>
      <c r="K1478" s="70">
        <v>43</v>
      </c>
      <c r="L1478" s="70">
        <v>3</v>
      </c>
      <c r="M1478" s="70">
        <v>1</v>
      </c>
      <c r="N1478" s="70">
        <v>11</v>
      </c>
      <c r="O1478" s="70">
        <v>17</v>
      </c>
      <c r="P1478" s="70">
        <v>52</v>
      </c>
      <c r="Q1478" s="70">
        <v>39</v>
      </c>
      <c r="R1478" s="70">
        <v>95</v>
      </c>
      <c r="S1478" s="70">
        <v>-56</v>
      </c>
      <c r="T1478" s="70">
        <v>0</v>
      </c>
      <c r="U1478" s="14">
        <v>21</v>
      </c>
      <c r="V1478" s="71">
        <v>0.6774193548387096</v>
      </c>
      <c r="W1478" s="118" t="s">
        <v>345</v>
      </c>
      <c r="X1478" s="99" t="s">
        <v>242</v>
      </c>
      <c r="Y1478" s="99" t="s">
        <v>345</v>
      </c>
      <c r="Z1478"/>
      <c r="AA1478"/>
      <c r="AB1478"/>
      <c r="AC1478"/>
      <c r="AD1478"/>
      <c r="AE1478"/>
      <c r="AF1478"/>
      <c r="AG1478" s="47"/>
      <c r="AH1478"/>
      <c r="AI1478"/>
      <c r="AJ1478" s="48"/>
      <c r="AK1478" s="48"/>
      <c r="AL1478"/>
      <c r="AM1478"/>
      <c r="AN1478"/>
      <c r="AO1478"/>
      <c r="AP1478"/>
    </row>
    <row r="1479" spans="1:42" ht="18">
      <c r="A1479" s="64">
        <v>1473</v>
      </c>
      <c r="B1479" s="65" t="s">
        <v>92</v>
      </c>
      <c r="C1479" s="66">
        <v>11</v>
      </c>
      <c r="D1479" s="67" t="s">
        <v>1820</v>
      </c>
      <c r="E1479" s="68">
        <v>17</v>
      </c>
      <c r="F1479" s="69">
        <v>34</v>
      </c>
      <c r="G1479" s="70">
        <v>4</v>
      </c>
      <c r="H1479" s="70">
        <v>2</v>
      </c>
      <c r="I1479" s="70">
        <v>11</v>
      </c>
      <c r="J1479" s="14">
        <v>20</v>
      </c>
      <c r="K1479" s="70">
        <v>28</v>
      </c>
      <c r="L1479" s="70">
        <v>2</v>
      </c>
      <c r="M1479" s="70">
        <v>3</v>
      </c>
      <c r="N1479" s="70">
        <v>12</v>
      </c>
      <c r="O1479" s="70">
        <v>11</v>
      </c>
      <c r="P1479" s="70">
        <v>48</v>
      </c>
      <c r="Q1479" s="70">
        <v>31</v>
      </c>
      <c r="R1479" s="70">
        <v>76</v>
      </c>
      <c r="S1479" s="70">
        <v>-45</v>
      </c>
      <c r="T1479" s="70">
        <v>0</v>
      </c>
      <c r="U1479" s="14">
        <v>23</v>
      </c>
      <c r="V1479" s="71">
        <v>0.6764705882352942</v>
      </c>
      <c r="W1479" s="118" t="s">
        <v>345</v>
      </c>
      <c r="X1479" s="99" t="s">
        <v>363</v>
      </c>
      <c r="Y1479" s="99" t="s">
        <v>345</v>
      </c>
      <c r="Z1479"/>
      <c r="AA1479"/>
      <c r="AB1479"/>
      <c r="AC1479"/>
      <c r="AD1479"/>
      <c r="AE1479"/>
      <c r="AF1479"/>
      <c r="AG1479" s="47"/>
      <c r="AH1479"/>
      <c r="AI1479"/>
      <c r="AJ1479" s="48"/>
      <c r="AK1479" s="48"/>
      <c r="AL1479"/>
      <c r="AM1479"/>
      <c r="AN1479"/>
      <c r="AO1479"/>
      <c r="AP1479"/>
    </row>
    <row r="1480" spans="1:42" ht="18">
      <c r="A1480" s="64">
        <v>1474</v>
      </c>
      <c r="B1480" s="65" t="s">
        <v>1003</v>
      </c>
      <c r="C1480" s="66">
        <v>10</v>
      </c>
      <c r="D1480" s="67" t="s">
        <v>944</v>
      </c>
      <c r="E1480" s="68">
        <v>19</v>
      </c>
      <c r="F1480" s="69">
        <v>40</v>
      </c>
      <c r="G1480" s="70">
        <v>5</v>
      </c>
      <c r="H1480" s="70">
        <v>2</v>
      </c>
      <c r="I1480" s="70">
        <v>13</v>
      </c>
      <c r="J1480" s="14">
        <v>27</v>
      </c>
      <c r="K1480" s="70">
        <v>32</v>
      </c>
      <c r="L1480" s="70">
        <v>2</v>
      </c>
      <c r="M1480" s="70">
        <v>4</v>
      </c>
      <c r="N1480" s="70">
        <v>14</v>
      </c>
      <c r="O1480" s="70">
        <v>18</v>
      </c>
      <c r="P1480" s="70">
        <v>46</v>
      </c>
      <c r="Q1480" s="70">
        <v>45</v>
      </c>
      <c r="R1480" s="70">
        <v>78</v>
      </c>
      <c r="S1480" s="70">
        <v>-33</v>
      </c>
      <c r="T1480" s="70">
        <v>0</v>
      </c>
      <c r="U1480" s="14">
        <v>27</v>
      </c>
      <c r="V1480" s="71">
        <v>0.675</v>
      </c>
      <c r="W1480" s="118" t="s">
        <v>345</v>
      </c>
      <c r="X1480" s="99" t="s">
        <v>363</v>
      </c>
      <c r="Y1480" s="99" t="s">
        <v>345</v>
      </c>
      <c r="Z1480"/>
      <c r="AA1480"/>
      <c r="AB1480"/>
      <c r="AC1480"/>
      <c r="AD1480"/>
      <c r="AE1480"/>
      <c r="AF1480"/>
      <c r="AG1480" s="47"/>
      <c r="AH1480"/>
      <c r="AI1480"/>
      <c r="AJ1480" s="48"/>
      <c r="AK1480" s="48"/>
      <c r="AL1480"/>
      <c r="AM1480"/>
      <c r="AN1480"/>
      <c r="AO1480"/>
      <c r="AP1480"/>
    </row>
    <row r="1481" spans="1:42" ht="18">
      <c r="A1481" s="64">
        <v>1475</v>
      </c>
      <c r="B1481" s="65" t="s">
        <v>479</v>
      </c>
      <c r="C1481" s="66">
        <v>10</v>
      </c>
      <c r="D1481" s="67" t="s">
        <v>220</v>
      </c>
      <c r="E1481" s="68">
        <v>21</v>
      </c>
      <c r="F1481" s="69">
        <v>40</v>
      </c>
      <c r="G1481" s="70">
        <v>4</v>
      </c>
      <c r="H1481" s="70">
        <v>8</v>
      </c>
      <c r="I1481" s="70">
        <v>8</v>
      </c>
      <c r="J1481" s="14">
        <v>39</v>
      </c>
      <c r="K1481" s="70">
        <v>56</v>
      </c>
      <c r="L1481" s="70">
        <v>1</v>
      </c>
      <c r="M1481" s="70">
        <v>4</v>
      </c>
      <c r="N1481" s="70">
        <v>15</v>
      </c>
      <c r="O1481" s="70">
        <v>20</v>
      </c>
      <c r="P1481" s="70">
        <v>54</v>
      </c>
      <c r="Q1481" s="70">
        <v>59</v>
      </c>
      <c r="R1481" s="70">
        <v>110</v>
      </c>
      <c r="S1481" s="70">
        <v>-51</v>
      </c>
      <c r="T1481" s="70">
        <v>0</v>
      </c>
      <c r="U1481" s="14">
        <v>27</v>
      </c>
      <c r="V1481" s="71">
        <v>0.675</v>
      </c>
      <c r="W1481" s="118" t="s">
        <v>345</v>
      </c>
      <c r="X1481" s="99" t="s">
        <v>220</v>
      </c>
      <c r="Y1481" s="99" t="s">
        <v>345</v>
      </c>
      <c r="Z1481"/>
      <c r="AA1481"/>
      <c r="AB1481"/>
      <c r="AC1481"/>
      <c r="AD1481"/>
      <c r="AE1481"/>
      <c r="AF1481"/>
      <c r="AG1481" s="47"/>
      <c r="AH1481"/>
      <c r="AI1481"/>
      <c r="AJ1481" s="48"/>
      <c r="AK1481" s="48"/>
      <c r="AL1481"/>
      <c r="AM1481"/>
      <c r="AN1481"/>
      <c r="AO1481"/>
      <c r="AP1481"/>
    </row>
    <row r="1482" spans="1:42" ht="18">
      <c r="A1482" s="64">
        <v>1476</v>
      </c>
      <c r="B1482" s="65" t="s">
        <v>1712</v>
      </c>
      <c r="C1482" s="66">
        <v>10</v>
      </c>
      <c r="D1482" s="67" t="s">
        <v>969</v>
      </c>
      <c r="E1482" s="68">
        <v>20</v>
      </c>
      <c r="F1482" s="69">
        <v>40</v>
      </c>
      <c r="G1482" s="70">
        <v>5</v>
      </c>
      <c r="H1482" s="70">
        <v>4</v>
      </c>
      <c r="I1482" s="70">
        <v>11</v>
      </c>
      <c r="J1482" s="14">
        <v>36</v>
      </c>
      <c r="K1482" s="70">
        <v>54</v>
      </c>
      <c r="L1482" s="70">
        <v>2</v>
      </c>
      <c r="M1482" s="70">
        <v>2</v>
      </c>
      <c r="N1482" s="70">
        <v>16</v>
      </c>
      <c r="O1482" s="70">
        <v>22</v>
      </c>
      <c r="P1482" s="70">
        <v>57</v>
      </c>
      <c r="Q1482" s="70">
        <v>58</v>
      </c>
      <c r="R1482" s="70">
        <v>111</v>
      </c>
      <c r="S1482" s="70">
        <v>-53</v>
      </c>
      <c r="T1482" s="70">
        <v>0</v>
      </c>
      <c r="U1482" s="14">
        <v>27</v>
      </c>
      <c r="V1482" s="71">
        <v>0.675</v>
      </c>
      <c r="W1482" s="118" t="s">
        <v>345</v>
      </c>
      <c r="X1482" s="99" t="s">
        <v>363</v>
      </c>
      <c r="Y1482" s="99" t="s">
        <v>345</v>
      </c>
      <c r="Z1482"/>
      <c r="AA1482"/>
      <c r="AB1482"/>
      <c r="AC1482"/>
      <c r="AD1482"/>
      <c r="AE1482"/>
      <c r="AF1482"/>
      <c r="AG1482" s="47"/>
      <c r="AH1482"/>
      <c r="AI1482"/>
      <c r="AJ1482" s="48"/>
      <c r="AK1482" s="48"/>
      <c r="AL1482"/>
      <c r="AM1482"/>
      <c r="AN1482"/>
      <c r="AO1482"/>
      <c r="AP1482"/>
    </row>
    <row r="1483" spans="1:42" ht="18">
      <c r="A1483" s="64">
        <v>1477</v>
      </c>
      <c r="B1483" s="65" t="s">
        <v>1730</v>
      </c>
      <c r="C1483" s="66">
        <v>9</v>
      </c>
      <c r="D1483" s="67" t="s">
        <v>948</v>
      </c>
      <c r="E1483" s="68">
        <v>19</v>
      </c>
      <c r="F1483" s="69">
        <v>40</v>
      </c>
      <c r="G1483" s="70">
        <v>4</v>
      </c>
      <c r="H1483" s="70">
        <v>6</v>
      </c>
      <c r="I1483" s="70">
        <v>10</v>
      </c>
      <c r="J1483" s="14">
        <v>26</v>
      </c>
      <c r="K1483" s="70">
        <v>49</v>
      </c>
      <c r="L1483" s="70">
        <v>2</v>
      </c>
      <c r="M1483" s="70">
        <v>3</v>
      </c>
      <c r="N1483" s="70">
        <v>15</v>
      </c>
      <c r="O1483" s="70">
        <v>21</v>
      </c>
      <c r="P1483" s="70">
        <v>50</v>
      </c>
      <c r="Q1483" s="70">
        <v>47</v>
      </c>
      <c r="R1483" s="70">
        <v>99</v>
      </c>
      <c r="S1483" s="70">
        <v>-52</v>
      </c>
      <c r="T1483" s="70">
        <v>0</v>
      </c>
      <c r="U1483" s="14">
        <v>27</v>
      </c>
      <c r="V1483" s="71">
        <v>0.675</v>
      </c>
      <c r="W1483" s="118" t="s">
        <v>345</v>
      </c>
      <c r="X1483" s="99" t="s">
        <v>363</v>
      </c>
      <c r="Y1483" s="99" t="s">
        <v>345</v>
      </c>
      <c r="Z1483"/>
      <c r="AA1483"/>
      <c r="AB1483"/>
      <c r="AC1483"/>
      <c r="AD1483"/>
      <c r="AE1483"/>
      <c r="AF1483"/>
      <c r="AG1483" s="47"/>
      <c r="AH1483"/>
      <c r="AI1483"/>
      <c r="AJ1483" s="48"/>
      <c r="AK1483" s="48"/>
      <c r="AL1483"/>
      <c r="AM1483"/>
      <c r="AN1483"/>
      <c r="AO1483"/>
      <c r="AP1483"/>
    </row>
    <row r="1484" spans="1:42" ht="18">
      <c r="A1484" s="64">
        <v>1478</v>
      </c>
      <c r="B1484" s="65" t="s">
        <v>1528</v>
      </c>
      <c r="C1484" s="66">
        <v>6</v>
      </c>
      <c r="D1484" s="67" t="s">
        <v>1071</v>
      </c>
      <c r="E1484" s="68">
        <v>22</v>
      </c>
      <c r="F1484" s="69">
        <v>42</v>
      </c>
      <c r="G1484" s="70">
        <v>2</v>
      </c>
      <c r="H1484" s="70">
        <v>7</v>
      </c>
      <c r="I1484" s="70">
        <v>12</v>
      </c>
      <c r="J1484" s="14">
        <v>20</v>
      </c>
      <c r="K1484" s="70">
        <v>36</v>
      </c>
      <c r="L1484" s="70">
        <v>3</v>
      </c>
      <c r="M1484" s="70">
        <v>6</v>
      </c>
      <c r="N1484" s="70">
        <v>12</v>
      </c>
      <c r="O1484" s="70">
        <v>19</v>
      </c>
      <c r="P1484" s="70">
        <v>48</v>
      </c>
      <c r="Q1484" s="70">
        <v>39</v>
      </c>
      <c r="R1484" s="70">
        <v>84</v>
      </c>
      <c r="S1484" s="70">
        <v>-45</v>
      </c>
      <c r="T1484" s="70">
        <v>0</v>
      </c>
      <c r="U1484" s="14">
        <v>28</v>
      </c>
      <c r="V1484" s="71">
        <v>0.6666666666666666</v>
      </c>
      <c r="W1484" s="118" t="s">
        <v>345</v>
      </c>
      <c r="X1484" s="99" t="s">
        <v>1071</v>
      </c>
      <c r="Y1484" s="99" t="s">
        <v>345</v>
      </c>
      <c r="Z1484"/>
      <c r="AA1484"/>
      <c r="AB1484"/>
      <c r="AC1484"/>
      <c r="AD1484"/>
      <c r="AE1484"/>
      <c r="AF1484"/>
      <c r="AG1484" s="47"/>
      <c r="AH1484"/>
      <c r="AI1484"/>
      <c r="AJ1484" s="48"/>
      <c r="AK1484" s="48"/>
      <c r="AL1484"/>
      <c r="AM1484"/>
      <c r="AN1484"/>
      <c r="AO1484"/>
      <c r="AP1484"/>
    </row>
    <row r="1485" spans="1:42" ht="18">
      <c r="A1485" s="64">
        <v>1479</v>
      </c>
      <c r="B1485" s="65" t="s">
        <v>617</v>
      </c>
      <c r="C1485" s="66">
        <v>9</v>
      </c>
      <c r="D1485" s="67" t="s">
        <v>1801</v>
      </c>
      <c r="E1485" s="68">
        <v>15</v>
      </c>
      <c r="F1485" s="69">
        <v>30</v>
      </c>
      <c r="G1485" s="70">
        <v>4</v>
      </c>
      <c r="H1485" s="70">
        <v>5</v>
      </c>
      <c r="I1485" s="70">
        <v>6</v>
      </c>
      <c r="J1485" s="14">
        <v>29</v>
      </c>
      <c r="K1485" s="70">
        <v>32</v>
      </c>
      <c r="L1485" s="70">
        <v>0</v>
      </c>
      <c r="M1485" s="70">
        <v>3</v>
      </c>
      <c r="N1485" s="70">
        <v>12</v>
      </c>
      <c r="O1485" s="70">
        <v>13</v>
      </c>
      <c r="P1485" s="70">
        <v>44</v>
      </c>
      <c r="Q1485" s="70">
        <v>42</v>
      </c>
      <c r="R1485" s="70">
        <v>76</v>
      </c>
      <c r="S1485" s="70">
        <v>-34</v>
      </c>
      <c r="T1485" s="70">
        <v>0</v>
      </c>
      <c r="U1485" s="14">
        <v>20</v>
      </c>
      <c r="V1485" s="71">
        <v>0.6666666666666666</v>
      </c>
      <c r="W1485" s="118" t="s">
        <v>345</v>
      </c>
      <c r="X1485" s="99" t="s">
        <v>363</v>
      </c>
      <c r="Y1485" s="99" t="s">
        <v>345</v>
      </c>
      <c r="Z1485"/>
      <c r="AA1485"/>
      <c r="AB1485"/>
      <c r="AC1485"/>
      <c r="AD1485"/>
      <c r="AE1485"/>
      <c r="AF1485"/>
      <c r="AG1485" s="47"/>
      <c r="AH1485"/>
      <c r="AI1485"/>
      <c r="AJ1485" s="48"/>
      <c r="AK1485" s="48"/>
      <c r="AL1485"/>
      <c r="AM1485"/>
      <c r="AN1485"/>
      <c r="AO1485"/>
      <c r="AP1485"/>
    </row>
    <row r="1486" spans="1:42" ht="18">
      <c r="A1486" s="64">
        <v>1480</v>
      </c>
      <c r="B1486" s="65" t="s">
        <v>461</v>
      </c>
      <c r="C1486" s="66">
        <v>11</v>
      </c>
      <c r="D1486" s="67" t="s">
        <v>27</v>
      </c>
      <c r="E1486" s="68">
        <v>16</v>
      </c>
      <c r="F1486" s="69">
        <v>30</v>
      </c>
      <c r="G1486" s="70">
        <v>1</v>
      </c>
      <c r="H1486" s="70">
        <v>6</v>
      </c>
      <c r="I1486" s="70">
        <v>8</v>
      </c>
      <c r="J1486" s="14">
        <v>16</v>
      </c>
      <c r="K1486" s="70">
        <v>36</v>
      </c>
      <c r="L1486" s="70">
        <v>3</v>
      </c>
      <c r="M1486" s="70">
        <v>2</v>
      </c>
      <c r="N1486" s="70">
        <v>10</v>
      </c>
      <c r="O1486" s="70">
        <v>23</v>
      </c>
      <c r="P1486" s="70">
        <v>47</v>
      </c>
      <c r="Q1486" s="70">
        <v>39</v>
      </c>
      <c r="R1486" s="70">
        <v>83</v>
      </c>
      <c r="S1486" s="70">
        <v>-44</v>
      </c>
      <c r="T1486" s="70">
        <v>0</v>
      </c>
      <c r="U1486" s="14">
        <v>20</v>
      </c>
      <c r="V1486" s="71">
        <v>0.6666666666666666</v>
      </c>
      <c r="W1486" s="118" t="s">
        <v>345</v>
      </c>
      <c r="X1486" s="99" t="s">
        <v>27</v>
      </c>
      <c r="Y1486" s="99" t="s">
        <v>345</v>
      </c>
      <c r="Z1486"/>
      <c r="AA1486"/>
      <c r="AB1486"/>
      <c r="AC1486"/>
      <c r="AD1486"/>
      <c r="AE1486"/>
      <c r="AF1486"/>
      <c r="AG1486" s="47"/>
      <c r="AH1486"/>
      <c r="AI1486"/>
      <c r="AJ1486" s="48"/>
      <c r="AK1486" s="48"/>
      <c r="AL1486"/>
      <c r="AM1486"/>
      <c r="AN1486"/>
      <c r="AO1486"/>
      <c r="AP1486"/>
    </row>
    <row r="1487" spans="1:42" ht="18">
      <c r="A1487" s="64">
        <v>1481</v>
      </c>
      <c r="B1487" s="65" t="s">
        <v>313</v>
      </c>
      <c r="C1487" s="66">
        <v>11</v>
      </c>
      <c r="D1487" s="67" t="s">
        <v>235</v>
      </c>
      <c r="E1487" s="68">
        <v>14</v>
      </c>
      <c r="F1487" s="69">
        <v>30</v>
      </c>
      <c r="G1487" s="70">
        <v>3</v>
      </c>
      <c r="H1487" s="70">
        <v>2</v>
      </c>
      <c r="I1487" s="70">
        <v>10</v>
      </c>
      <c r="J1487" s="14">
        <v>15</v>
      </c>
      <c r="K1487" s="70">
        <v>32</v>
      </c>
      <c r="L1487" s="70">
        <v>3</v>
      </c>
      <c r="M1487" s="70">
        <v>0</v>
      </c>
      <c r="N1487" s="70">
        <v>12</v>
      </c>
      <c r="O1487" s="70">
        <v>26</v>
      </c>
      <c r="P1487" s="70">
        <v>59</v>
      </c>
      <c r="Q1487" s="70">
        <v>41</v>
      </c>
      <c r="R1487" s="70">
        <v>91</v>
      </c>
      <c r="S1487" s="70">
        <v>-50</v>
      </c>
      <c r="T1487" s="70">
        <v>0</v>
      </c>
      <c r="U1487" s="14">
        <v>20</v>
      </c>
      <c r="V1487" s="71">
        <v>0.6666666666666666</v>
      </c>
      <c r="W1487" s="118" t="s">
        <v>345</v>
      </c>
      <c r="X1487" s="99" t="s">
        <v>363</v>
      </c>
      <c r="Y1487" s="99" t="s">
        <v>345</v>
      </c>
      <c r="Z1487"/>
      <c r="AA1487"/>
      <c r="AB1487"/>
      <c r="AC1487"/>
      <c r="AD1487"/>
      <c r="AE1487"/>
      <c r="AF1487"/>
      <c r="AG1487" s="47"/>
      <c r="AH1487"/>
      <c r="AI1487"/>
      <c r="AJ1487" s="48"/>
      <c r="AK1487" s="48"/>
      <c r="AL1487"/>
      <c r="AM1487"/>
      <c r="AN1487"/>
      <c r="AO1487"/>
      <c r="AP1487"/>
    </row>
    <row r="1488" spans="1:42" ht="18">
      <c r="A1488" s="64">
        <v>1482</v>
      </c>
      <c r="B1488" s="65" t="s">
        <v>1074</v>
      </c>
      <c r="C1488" s="66">
        <v>8</v>
      </c>
      <c r="D1488" s="67" t="s">
        <v>432</v>
      </c>
      <c r="E1488" s="68">
        <v>19</v>
      </c>
      <c r="F1488" s="69">
        <v>38</v>
      </c>
      <c r="G1488" s="70">
        <v>3</v>
      </c>
      <c r="H1488" s="70">
        <v>3</v>
      </c>
      <c r="I1488" s="70">
        <v>13</v>
      </c>
      <c r="J1488" s="14">
        <v>23</v>
      </c>
      <c r="K1488" s="70">
        <v>40</v>
      </c>
      <c r="L1488" s="70">
        <v>3</v>
      </c>
      <c r="M1488" s="70">
        <v>4</v>
      </c>
      <c r="N1488" s="70">
        <v>12</v>
      </c>
      <c r="O1488" s="70">
        <v>18</v>
      </c>
      <c r="P1488" s="70">
        <v>38</v>
      </c>
      <c r="Q1488" s="70">
        <v>41</v>
      </c>
      <c r="R1488" s="70">
        <v>78</v>
      </c>
      <c r="S1488" s="70">
        <v>-37</v>
      </c>
      <c r="T1488" s="70">
        <v>0</v>
      </c>
      <c r="U1488" s="14">
        <v>25</v>
      </c>
      <c r="V1488" s="71">
        <v>0.6578947368421053</v>
      </c>
      <c r="W1488" s="118" t="s">
        <v>345</v>
      </c>
      <c r="X1488" s="99" t="s">
        <v>363</v>
      </c>
      <c r="Y1488" s="99" t="s">
        <v>345</v>
      </c>
      <c r="Z1488"/>
      <c r="AA1488"/>
      <c r="AB1488"/>
      <c r="AC1488"/>
      <c r="AD1488"/>
      <c r="AE1488"/>
      <c r="AF1488"/>
      <c r="AG1488" s="47"/>
      <c r="AH1488"/>
      <c r="AI1488"/>
      <c r="AJ1488" s="48"/>
      <c r="AK1488" s="48"/>
      <c r="AL1488"/>
      <c r="AM1488"/>
      <c r="AN1488"/>
      <c r="AO1488"/>
      <c r="AP1488"/>
    </row>
    <row r="1489" spans="1:42" ht="18">
      <c r="A1489" s="64">
        <v>1483</v>
      </c>
      <c r="B1489" s="65" t="s">
        <v>596</v>
      </c>
      <c r="C1489" s="66">
        <v>11</v>
      </c>
      <c r="D1489" s="67" t="s">
        <v>218</v>
      </c>
      <c r="E1489" s="68">
        <v>17</v>
      </c>
      <c r="F1489" s="69">
        <v>35</v>
      </c>
      <c r="G1489" s="70">
        <v>4</v>
      </c>
      <c r="H1489" s="70">
        <v>2</v>
      </c>
      <c r="I1489" s="70">
        <v>12</v>
      </c>
      <c r="J1489" s="14">
        <v>29</v>
      </c>
      <c r="K1489" s="70">
        <v>39</v>
      </c>
      <c r="L1489" s="70">
        <v>3</v>
      </c>
      <c r="M1489" s="70">
        <v>0</v>
      </c>
      <c r="N1489" s="70">
        <v>14</v>
      </c>
      <c r="O1489" s="70">
        <v>16</v>
      </c>
      <c r="P1489" s="70">
        <v>50</v>
      </c>
      <c r="Q1489" s="70">
        <v>45</v>
      </c>
      <c r="R1489" s="70">
        <v>89</v>
      </c>
      <c r="S1489" s="70">
        <v>-44</v>
      </c>
      <c r="T1489" s="70">
        <v>0</v>
      </c>
      <c r="U1489" s="14">
        <v>23</v>
      </c>
      <c r="V1489" s="71">
        <v>0.6571428571428571</v>
      </c>
      <c r="W1489" s="118" t="s">
        <v>345</v>
      </c>
      <c r="X1489" s="99" t="s">
        <v>363</v>
      </c>
      <c r="Y1489" s="99" t="s">
        <v>345</v>
      </c>
      <c r="Z1489"/>
      <c r="AA1489"/>
      <c r="AB1489"/>
      <c r="AC1489"/>
      <c r="AD1489"/>
      <c r="AE1489"/>
      <c r="AF1489"/>
      <c r="AG1489" s="47"/>
      <c r="AH1489"/>
      <c r="AI1489"/>
      <c r="AJ1489" s="48"/>
      <c r="AK1489" s="48"/>
      <c r="AL1489"/>
      <c r="AM1489"/>
      <c r="AN1489"/>
      <c r="AO1489"/>
      <c r="AP1489"/>
    </row>
    <row r="1490" spans="1:42" ht="18">
      <c r="A1490" s="64">
        <v>1484</v>
      </c>
      <c r="B1490" s="65" t="s">
        <v>1669</v>
      </c>
      <c r="C1490" s="66">
        <v>9</v>
      </c>
      <c r="D1490" s="67" t="s">
        <v>932</v>
      </c>
      <c r="E1490" s="68">
        <v>16</v>
      </c>
      <c r="F1490" s="69">
        <v>32</v>
      </c>
      <c r="G1490" s="70">
        <v>3</v>
      </c>
      <c r="H1490" s="70">
        <v>1</v>
      </c>
      <c r="I1490" s="70">
        <v>12</v>
      </c>
      <c r="J1490" s="14">
        <v>18</v>
      </c>
      <c r="K1490" s="70">
        <v>30</v>
      </c>
      <c r="L1490" s="70">
        <v>3</v>
      </c>
      <c r="M1490" s="70">
        <v>2</v>
      </c>
      <c r="N1490" s="70">
        <v>11</v>
      </c>
      <c r="O1490" s="70">
        <v>25</v>
      </c>
      <c r="P1490" s="70">
        <v>49</v>
      </c>
      <c r="Q1490" s="70">
        <v>43</v>
      </c>
      <c r="R1490" s="70">
        <v>79</v>
      </c>
      <c r="S1490" s="70">
        <v>-36</v>
      </c>
      <c r="T1490" s="70">
        <v>0</v>
      </c>
      <c r="U1490" s="14">
        <v>21</v>
      </c>
      <c r="V1490" s="71">
        <v>0.65625</v>
      </c>
      <c r="W1490" s="118" t="s">
        <v>345</v>
      </c>
      <c r="X1490" s="99" t="s">
        <v>363</v>
      </c>
      <c r="Y1490" s="99" t="s">
        <v>345</v>
      </c>
      <c r="Z1490"/>
      <c r="AA1490"/>
      <c r="AB1490"/>
      <c r="AC1490"/>
      <c r="AD1490"/>
      <c r="AE1490"/>
      <c r="AF1490"/>
      <c r="AG1490" s="47"/>
      <c r="AH1490"/>
      <c r="AI1490"/>
      <c r="AJ1490" s="48"/>
      <c r="AK1490" s="48"/>
      <c r="AL1490"/>
      <c r="AM1490"/>
      <c r="AN1490"/>
      <c r="AO1490"/>
      <c r="AP1490"/>
    </row>
    <row r="1491" spans="1:42" ht="18">
      <c r="A1491" s="64">
        <v>1485</v>
      </c>
      <c r="B1491" s="65" t="s">
        <v>1516</v>
      </c>
      <c r="C1491" s="66">
        <v>10</v>
      </c>
      <c r="D1491" s="67" t="s">
        <v>935</v>
      </c>
      <c r="E1491" s="68">
        <v>17</v>
      </c>
      <c r="F1491" s="69">
        <v>34</v>
      </c>
      <c r="G1491" s="70">
        <v>5</v>
      </c>
      <c r="H1491" s="70">
        <v>1</v>
      </c>
      <c r="I1491" s="70">
        <v>11</v>
      </c>
      <c r="J1491" s="14">
        <v>24</v>
      </c>
      <c r="K1491" s="70">
        <v>48</v>
      </c>
      <c r="L1491" s="70">
        <v>1</v>
      </c>
      <c r="M1491" s="70">
        <v>3</v>
      </c>
      <c r="N1491" s="70">
        <v>13</v>
      </c>
      <c r="O1491" s="70">
        <v>15</v>
      </c>
      <c r="P1491" s="70">
        <v>53</v>
      </c>
      <c r="Q1491" s="70">
        <v>39</v>
      </c>
      <c r="R1491" s="70">
        <v>101</v>
      </c>
      <c r="S1491" s="70">
        <v>-62</v>
      </c>
      <c r="T1491" s="70">
        <v>0</v>
      </c>
      <c r="U1491" s="14">
        <v>22</v>
      </c>
      <c r="V1491" s="71">
        <v>0.6470588235294118</v>
      </c>
      <c r="W1491" s="118" t="s">
        <v>345</v>
      </c>
      <c r="X1491" s="99" t="s">
        <v>363</v>
      </c>
      <c r="Y1491" s="99" t="s">
        <v>345</v>
      </c>
      <c r="Z1491"/>
      <c r="AA1491"/>
      <c r="AB1491"/>
      <c r="AC1491"/>
      <c r="AD1491"/>
      <c r="AE1491"/>
      <c r="AF1491"/>
      <c r="AG1491" s="47"/>
      <c r="AH1491"/>
      <c r="AI1491"/>
      <c r="AJ1491" s="48"/>
      <c r="AK1491" s="48"/>
      <c r="AL1491"/>
      <c r="AM1491"/>
      <c r="AN1491"/>
      <c r="AO1491"/>
      <c r="AP1491"/>
    </row>
    <row r="1492" spans="1:42" ht="18">
      <c r="A1492" s="64">
        <v>1486</v>
      </c>
      <c r="B1492" s="65" t="s">
        <v>1296</v>
      </c>
      <c r="C1492" s="66">
        <v>7</v>
      </c>
      <c r="D1492" s="67" t="s">
        <v>940</v>
      </c>
      <c r="E1492" s="68">
        <v>22</v>
      </c>
      <c r="F1492" s="69">
        <v>42</v>
      </c>
      <c r="G1492" s="70">
        <v>4</v>
      </c>
      <c r="H1492" s="70">
        <v>4</v>
      </c>
      <c r="I1492" s="70">
        <v>13</v>
      </c>
      <c r="J1492" s="14">
        <v>28</v>
      </c>
      <c r="K1492" s="70">
        <v>49</v>
      </c>
      <c r="L1492" s="70">
        <v>1</v>
      </c>
      <c r="M1492" s="70">
        <v>8</v>
      </c>
      <c r="N1492" s="70">
        <v>12</v>
      </c>
      <c r="O1492" s="70">
        <v>24</v>
      </c>
      <c r="P1492" s="70">
        <v>58</v>
      </c>
      <c r="Q1492" s="70">
        <v>52</v>
      </c>
      <c r="R1492" s="70">
        <v>107</v>
      </c>
      <c r="S1492" s="70">
        <v>-55</v>
      </c>
      <c r="T1492" s="70">
        <v>0</v>
      </c>
      <c r="U1492" s="14">
        <v>27</v>
      </c>
      <c r="V1492" s="71">
        <v>0.6428571428571429</v>
      </c>
      <c r="W1492" s="118" t="s">
        <v>345</v>
      </c>
      <c r="X1492" s="99" t="s">
        <v>940</v>
      </c>
      <c r="Y1492" s="99">
        <v>7</v>
      </c>
      <c r="Z1492"/>
      <c r="AA1492"/>
      <c r="AB1492"/>
      <c r="AC1492"/>
      <c r="AD1492"/>
      <c r="AE1492"/>
      <c r="AF1492"/>
      <c r="AG1492" s="47"/>
      <c r="AH1492"/>
      <c r="AI1492"/>
      <c r="AJ1492" s="48"/>
      <c r="AK1492" s="48"/>
      <c r="AL1492"/>
      <c r="AM1492"/>
      <c r="AN1492"/>
      <c r="AO1492"/>
      <c r="AP1492"/>
    </row>
    <row r="1493" spans="1:42" ht="18">
      <c r="A1493" s="64">
        <v>1487</v>
      </c>
      <c r="B1493" s="65" t="s">
        <v>1034</v>
      </c>
      <c r="C1493" s="66">
        <v>8</v>
      </c>
      <c r="D1493" s="67" t="s">
        <v>239</v>
      </c>
      <c r="E1493" s="68">
        <v>21</v>
      </c>
      <c r="F1493" s="69">
        <v>42</v>
      </c>
      <c r="G1493" s="70">
        <v>3</v>
      </c>
      <c r="H1493" s="70">
        <v>5</v>
      </c>
      <c r="I1493" s="70">
        <v>13</v>
      </c>
      <c r="J1493" s="14">
        <v>21</v>
      </c>
      <c r="K1493" s="70">
        <v>57</v>
      </c>
      <c r="L1493" s="70">
        <v>3</v>
      </c>
      <c r="M1493" s="70">
        <v>4</v>
      </c>
      <c r="N1493" s="70">
        <v>14</v>
      </c>
      <c r="O1493" s="70">
        <v>16</v>
      </c>
      <c r="P1493" s="70">
        <v>46</v>
      </c>
      <c r="Q1493" s="70">
        <v>37</v>
      </c>
      <c r="R1493" s="70">
        <v>103</v>
      </c>
      <c r="S1493" s="70">
        <v>-66</v>
      </c>
      <c r="T1493" s="70">
        <v>0</v>
      </c>
      <c r="U1493" s="14">
        <v>27</v>
      </c>
      <c r="V1493" s="71">
        <v>0.6428571428571429</v>
      </c>
      <c r="W1493" s="118" t="s">
        <v>345</v>
      </c>
      <c r="X1493" s="99" t="s">
        <v>363</v>
      </c>
      <c r="Y1493" s="99" t="s">
        <v>345</v>
      </c>
      <c r="Z1493"/>
      <c r="AA1493"/>
      <c r="AB1493"/>
      <c r="AC1493"/>
      <c r="AD1493"/>
      <c r="AE1493"/>
      <c r="AF1493"/>
      <c r="AG1493" s="47"/>
      <c r="AH1493"/>
      <c r="AI1493"/>
      <c r="AJ1493" s="48"/>
      <c r="AK1493" s="48"/>
      <c r="AL1493"/>
      <c r="AM1493"/>
      <c r="AN1493"/>
      <c r="AO1493"/>
      <c r="AP1493"/>
    </row>
    <row r="1494" spans="1:42" ht="18">
      <c r="A1494" s="64">
        <v>1488</v>
      </c>
      <c r="B1494" s="65" t="s">
        <v>883</v>
      </c>
      <c r="C1494" s="66">
        <v>11</v>
      </c>
      <c r="D1494" s="67" t="s">
        <v>924</v>
      </c>
      <c r="E1494" s="68">
        <v>14</v>
      </c>
      <c r="F1494" s="69">
        <v>28</v>
      </c>
      <c r="G1494" s="70">
        <v>4</v>
      </c>
      <c r="H1494" s="70">
        <v>0</v>
      </c>
      <c r="I1494" s="70">
        <v>10</v>
      </c>
      <c r="J1494" s="14">
        <v>24</v>
      </c>
      <c r="K1494" s="70">
        <v>32</v>
      </c>
      <c r="L1494" s="70">
        <v>1</v>
      </c>
      <c r="M1494" s="70">
        <v>3</v>
      </c>
      <c r="N1494" s="70">
        <v>10</v>
      </c>
      <c r="O1494" s="70">
        <v>19</v>
      </c>
      <c r="P1494" s="70">
        <v>39</v>
      </c>
      <c r="Q1494" s="70">
        <v>43</v>
      </c>
      <c r="R1494" s="70">
        <v>71</v>
      </c>
      <c r="S1494" s="70">
        <v>-28</v>
      </c>
      <c r="T1494" s="70">
        <v>0</v>
      </c>
      <c r="U1494" s="14">
        <v>18</v>
      </c>
      <c r="V1494" s="71">
        <v>0.6428571428571429</v>
      </c>
      <c r="W1494" s="118" t="s">
        <v>345</v>
      </c>
      <c r="X1494" s="99" t="s">
        <v>363</v>
      </c>
      <c r="Y1494" s="99" t="s">
        <v>345</v>
      </c>
      <c r="Z1494"/>
      <c r="AA1494"/>
      <c r="AB1494"/>
      <c r="AC1494"/>
      <c r="AD1494"/>
      <c r="AE1494"/>
      <c r="AF1494"/>
      <c r="AG1494" s="47"/>
      <c r="AH1494"/>
      <c r="AI1494"/>
      <c r="AJ1494" s="48"/>
      <c r="AK1494" s="48"/>
      <c r="AL1494"/>
      <c r="AM1494"/>
      <c r="AN1494"/>
      <c r="AO1494"/>
      <c r="AP1494"/>
    </row>
    <row r="1495" spans="1:42" ht="18">
      <c r="A1495" s="64">
        <v>1489</v>
      </c>
      <c r="B1495" s="65" t="s">
        <v>1001</v>
      </c>
      <c r="C1495" s="66">
        <v>11</v>
      </c>
      <c r="D1495" s="67" t="s">
        <v>953</v>
      </c>
      <c r="E1495" s="68">
        <v>15</v>
      </c>
      <c r="F1495" s="69">
        <v>28</v>
      </c>
      <c r="G1495" s="70">
        <v>4</v>
      </c>
      <c r="H1495" s="70">
        <v>2</v>
      </c>
      <c r="I1495" s="70">
        <v>8</v>
      </c>
      <c r="J1495" s="14">
        <v>22</v>
      </c>
      <c r="K1495" s="70">
        <v>30</v>
      </c>
      <c r="L1495" s="70">
        <v>1</v>
      </c>
      <c r="M1495" s="70">
        <v>1</v>
      </c>
      <c r="N1495" s="70">
        <v>12</v>
      </c>
      <c r="O1495" s="70">
        <v>19</v>
      </c>
      <c r="P1495" s="70">
        <v>39</v>
      </c>
      <c r="Q1495" s="70">
        <v>41</v>
      </c>
      <c r="R1495" s="70">
        <v>69</v>
      </c>
      <c r="S1495" s="70">
        <v>-28</v>
      </c>
      <c r="T1495" s="70">
        <v>0</v>
      </c>
      <c r="U1495" s="14">
        <v>18</v>
      </c>
      <c r="V1495" s="71">
        <v>0.6428571428571429</v>
      </c>
      <c r="W1495" s="118" t="s">
        <v>345</v>
      </c>
      <c r="X1495" s="99" t="s">
        <v>953</v>
      </c>
      <c r="Y1495" s="99" t="s">
        <v>345</v>
      </c>
      <c r="Z1495"/>
      <c r="AA1495"/>
      <c r="AB1495"/>
      <c r="AC1495"/>
      <c r="AD1495"/>
      <c r="AE1495"/>
      <c r="AF1495"/>
      <c r="AG1495" s="47"/>
      <c r="AH1495"/>
      <c r="AI1495"/>
      <c r="AJ1495" s="48"/>
      <c r="AK1495" s="48"/>
      <c r="AL1495"/>
      <c r="AM1495"/>
      <c r="AN1495"/>
      <c r="AO1495"/>
      <c r="AP1495"/>
    </row>
    <row r="1496" spans="1:42" ht="18">
      <c r="A1496" s="64">
        <v>1490</v>
      </c>
      <c r="B1496" s="65" t="s">
        <v>1435</v>
      </c>
      <c r="C1496" s="66">
        <v>11</v>
      </c>
      <c r="D1496" s="67" t="s">
        <v>924</v>
      </c>
      <c r="E1496" s="68">
        <v>15</v>
      </c>
      <c r="F1496" s="69">
        <v>28</v>
      </c>
      <c r="G1496" s="70">
        <v>2</v>
      </c>
      <c r="H1496" s="70">
        <v>3</v>
      </c>
      <c r="I1496" s="70">
        <v>9</v>
      </c>
      <c r="J1496" s="14">
        <v>28</v>
      </c>
      <c r="K1496" s="70">
        <v>40</v>
      </c>
      <c r="L1496" s="70">
        <v>3</v>
      </c>
      <c r="M1496" s="70">
        <v>0</v>
      </c>
      <c r="N1496" s="70">
        <v>11</v>
      </c>
      <c r="O1496" s="70">
        <v>15</v>
      </c>
      <c r="P1496" s="70">
        <v>40</v>
      </c>
      <c r="Q1496" s="70">
        <v>43</v>
      </c>
      <c r="R1496" s="70">
        <v>80</v>
      </c>
      <c r="S1496" s="70">
        <v>-37</v>
      </c>
      <c r="T1496" s="70">
        <v>0</v>
      </c>
      <c r="U1496" s="14">
        <v>18</v>
      </c>
      <c r="V1496" s="71">
        <v>0.6428571428571429</v>
      </c>
      <c r="W1496" s="118" t="s">
        <v>345</v>
      </c>
      <c r="X1496" s="99" t="s">
        <v>924</v>
      </c>
      <c r="Y1496" s="99" t="s">
        <v>345</v>
      </c>
      <c r="Z1496"/>
      <c r="AA1496"/>
      <c r="AB1496"/>
      <c r="AC1496"/>
      <c r="AD1496"/>
      <c r="AE1496"/>
      <c r="AF1496"/>
      <c r="AG1496" s="47"/>
      <c r="AH1496"/>
      <c r="AI1496"/>
      <c r="AJ1496" s="48"/>
      <c r="AK1496" s="48"/>
      <c r="AL1496"/>
      <c r="AM1496"/>
      <c r="AN1496"/>
      <c r="AO1496"/>
      <c r="AP1496"/>
    </row>
    <row r="1497" spans="1:42" ht="18">
      <c r="A1497" s="64">
        <v>1491</v>
      </c>
      <c r="B1497" s="65" t="s">
        <v>618</v>
      </c>
      <c r="C1497" s="66">
        <v>11</v>
      </c>
      <c r="D1497" s="67" t="s">
        <v>218</v>
      </c>
      <c r="E1497" s="68">
        <v>18</v>
      </c>
      <c r="F1497" s="69">
        <v>36</v>
      </c>
      <c r="G1497" s="70">
        <v>4</v>
      </c>
      <c r="H1497" s="70">
        <v>2</v>
      </c>
      <c r="I1497" s="70">
        <v>12</v>
      </c>
      <c r="J1497" s="14">
        <v>21</v>
      </c>
      <c r="K1497" s="70">
        <v>46</v>
      </c>
      <c r="L1497" s="70">
        <v>2</v>
      </c>
      <c r="M1497" s="70">
        <v>3</v>
      </c>
      <c r="N1497" s="70">
        <v>13</v>
      </c>
      <c r="O1497" s="70">
        <v>18</v>
      </c>
      <c r="P1497" s="70">
        <v>47</v>
      </c>
      <c r="Q1497" s="70">
        <v>39</v>
      </c>
      <c r="R1497" s="70">
        <v>93</v>
      </c>
      <c r="S1497" s="70">
        <v>-54</v>
      </c>
      <c r="T1497" s="70">
        <v>0</v>
      </c>
      <c r="U1497" s="14">
        <v>23</v>
      </c>
      <c r="V1497" s="71">
        <v>0.6388888888888888</v>
      </c>
      <c r="W1497" s="118" t="s">
        <v>345</v>
      </c>
      <c r="X1497" s="99" t="s">
        <v>363</v>
      </c>
      <c r="Y1497" s="99" t="s">
        <v>345</v>
      </c>
      <c r="Z1497"/>
      <c r="AA1497"/>
      <c r="AB1497"/>
      <c r="AC1497"/>
      <c r="AD1497"/>
      <c r="AE1497"/>
      <c r="AF1497"/>
      <c r="AG1497" s="47"/>
      <c r="AH1497"/>
      <c r="AI1497"/>
      <c r="AJ1497" s="48"/>
      <c r="AK1497" s="48"/>
      <c r="AL1497"/>
      <c r="AM1497"/>
      <c r="AN1497"/>
      <c r="AO1497"/>
      <c r="AP1497"/>
    </row>
    <row r="1498" spans="1:42" ht="18">
      <c r="A1498" s="64">
        <v>1492</v>
      </c>
      <c r="B1498" s="65" t="s">
        <v>817</v>
      </c>
      <c r="C1498" s="66">
        <v>11</v>
      </c>
      <c r="D1498" s="67" t="s">
        <v>218</v>
      </c>
      <c r="E1498" s="68">
        <v>19</v>
      </c>
      <c r="F1498" s="69">
        <v>36</v>
      </c>
      <c r="G1498" s="70">
        <v>3</v>
      </c>
      <c r="H1498" s="70">
        <v>0</v>
      </c>
      <c r="I1498" s="70">
        <v>15</v>
      </c>
      <c r="J1498" s="14">
        <v>22</v>
      </c>
      <c r="K1498" s="70">
        <v>53</v>
      </c>
      <c r="L1498" s="70">
        <v>3</v>
      </c>
      <c r="M1498" s="70">
        <v>5</v>
      </c>
      <c r="N1498" s="70">
        <v>10</v>
      </c>
      <c r="O1498" s="70">
        <v>29</v>
      </c>
      <c r="P1498" s="70">
        <v>58</v>
      </c>
      <c r="Q1498" s="70">
        <v>51</v>
      </c>
      <c r="R1498" s="70">
        <v>111</v>
      </c>
      <c r="S1498" s="70">
        <v>-60</v>
      </c>
      <c r="T1498" s="70">
        <v>0</v>
      </c>
      <c r="U1498" s="14">
        <v>23</v>
      </c>
      <c r="V1498" s="71">
        <v>0.6388888888888888</v>
      </c>
      <c r="W1498" s="118" t="s">
        <v>345</v>
      </c>
      <c r="X1498" s="99" t="s">
        <v>218</v>
      </c>
      <c r="Y1498" s="99" t="s">
        <v>345</v>
      </c>
      <c r="Z1498"/>
      <c r="AA1498"/>
      <c r="AB1498"/>
      <c r="AC1498"/>
      <c r="AD1498"/>
      <c r="AE1498"/>
      <c r="AF1498"/>
      <c r="AG1498" s="47"/>
      <c r="AH1498"/>
      <c r="AI1498"/>
      <c r="AJ1498" s="48"/>
      <c r="AK1498" s="48"/>
      <c r="AL1498"/>
      <c r="AM1498"/>
      <c r="AN1498"/>
      <c r="AO1498"/>
      <c r="AP1498"/>
    </row>
    <row r="1499" spans="1:42" ht="18">
      <c r="A1499" s="64">
        <v>1493</v>
      </c>
      <c r="B1499" s="65" t="s">
        <v>480</v>
      </c>
      <c r="C1499" s="66">
        <v>11</v>
      </c>
      <c r="D1499" s="67" t="s">
        <v>14</v>
      </c>
      <c r="E1499" s="68">
        <v>17</v>
      </c>
      <c r="F1499" s="69">
        <v>33</v>
      </c>
      <c r="G1499" s="70">
        <v>5</v>
      </c>
      <c r="H1499" s="70">
        <v>2</v>
      </c>
      <c r="I1499" s="70">
        <v>10</v>
      </c>
      <c r="J1499" s="14">
        <v>25</v>
      </c>
      <c r="K1499" s="70">
        <v>43</v>
      </c>
      <c r="L1499" s="70">
        <v>1</v>
      </c>
      <c r="M1499" s="70">
        <v>1</v>
      </c>
      <c r="N1499" s="70">
        <v>14</v>
      </c>
      <c r="O1499" s="70">
        <v>18</v>
      </c>
      <c r="P1499" s="70">
        <v>61</v>
      </c>
      <c r="Q1499" s="70">
        <v>43</v>
      </c>
      <c r="R1499" s="70">
        <v>104</v>
      </c>
      <c r="S1499" s="70">
        <v>-61</v>
      </c>
      <c r="T1499" s="70">
        <v>0</v>
      </c>
      <c r="U1499" s="14">
        <v>21</v>
      </c>
      <c r="V1499" s="71">
        <v>0.6363636363636364</v>
      </c>
      <c r="W1499" s="118" t="s">
        <v>345</v>
      </c>
      <c r="X1499" s="99" t="s">
        <v>363</v>
      </c>
      <c r="Y1499" s="99" t="s">
        <v>345</v>
      </c>
      <c r="Z1499"/>
      <c r="AA1499"/>
      <c r="AB1499"/>
      <c r="AC1499"/>
      <c r="AD1499"/>
      <c r="AE1499"/>
      <c r="AF1499"/>
      <c r="AG1499" s="47"/>
      <c r="AH1499"/>
      <c r="AI1499"/>
      <c r="AJ1499" s="48"/>
      <c r="AK1499" s="48"/>
      <c r="AL1499"/>
      <c r="AM1499"/>
      <c r="AN1499"/>
      <c r="AO1499"/>
      <c r="AP1499"/>
    </row>
    <row r="1500" spans="1:42" ht="18">
      <c r="A1500" s="64">
        <v>1494</v>
      </c>
      <c r="B1500" s="65" t="s">
        <v>174</v>
      </c>
      <c r="C1500" s="66">
        <v>11</v>
      </c>
      <c r="D1500" s="67" t="s">
        <v>173</v>
      </c>
      <c r="E1500" s="68">
        <v>11</v>
      </c>
      <c r="F1500" s="69">
        <v>22</v>
      </c>
      <c r="G1500" s="70">
        <v>2</v>
      </c>
      <c r="H1500" s="70">
        <v>2</v>
      </c>
      <c r="I1500" s="70">
        <v>7</v>
      </c>
      <c r="J1500" s="14">
        <v>14</v>
      </c>
      <c r="K1500" s="70">
        <v>26</v>
      </c>
      <c r="L1500" s="70">
        <v>1</v>
      </c>
      <c r="M1500" s="70">
        <v>3</v>
      </c>
      <c r="N1500" s="70">
        <v>7</v>
      </c>
      <c r="O1500" s="70">
        <v>22</v>
      </c>
      <c r="P1500" s="70">
        <v>40</v>
      </c>
      <c r="Q1500" s="70">
        <v>36</v>
      </c>
      <c r="R1500" s="70">
        <v>66</v>
      </c>
      <c r="S1500" s="70">
        <v>-30</v>
      </c>
      <c r="T1500" s="70">
        <v>0</v>
      </c>
      <c r="U1500" s="14">
        <v>14</v>
      </c>
      <c r="V1500" s="71">
        <v>0.6363636363636364</v>
      </c>
      <c r="W1500" s="118" t="s">
        <v>345</v>
      </c>
      <c r="X1500" s="99" t="s">
        <v>363</v>
      </c>
      <c r="Y1500" s="99" t="s">
        <v>345</v>
      </c>
      <c r="Z1500"/>
      <c r="AA1500"/>
      <c r="AB1500"/>
      <c r="AC1500"/>
      <c r="AD1500"/>
      <c r="AE1500"/>
      <c r="AF1500"/>
      <c r="AG1500" s="47"/>
      <c r="AH1500"/>
      <c r="AI1500"/>
      <c r="AJ1500" s="48"/>
      <c r="AK1500" s="48"/>
      <c r="AL1500"/>
      <c r="AM1500"/>
      <c r="AN1500"/>
      <c r="AO1500"/>
      <c r="AP1500"/>
    </row>
    <row r="1501" spans="1:42" ht="18">
      <c r="A1501" s="64">
        <v>1495</v>
      </c>
      <c r="B1501" s="65" t="s">
        <v>1750</v>
      </c>
      <c r="C1501" s="66">
        <v>10</v>
      </c>
      <c r="D1501" s="67" t="s">
        <v>944</v>
      </c>
      <c r="E1501" s="68">
        <v>20</v>
      </c>
      <c r="F1501" s="69">
        <v>40</v>
      </c>
      <c r="G1501" s="70">
        <v>4</v>
      </c>
      <c r="H1501" s="70">
        <v>5</v>
      </c>
      <c r="I1501" s="70">
        <v>11</v>
      </c>
      <c r="J1501" s="14">
        <v>21</v>
      </c>
      <c r="K1501" s="70">
        <v>37</v>
      </c>
      <c r="L1501" s="70">
        <v>3</v>
      </c>
      <c r="M1501" s="70">
        <v>2</v>
      </c>
      <c r="N1501" s="70">
        <v>15</v>
      </c>
      <c r="O1501" s="70">
        <v>30</v>
      </c>
      <c r="P1501" s="70">
        <v>69</v>
      </c>
      <c r="Q1501" s="70">
        <v>51</v>
      </c>
      <c r="R1501" s="70">
        <v>106</v>
      </c>
      <c r="S1501" s="70">
        <v>-55</v>
      </c>
      <c r="T1501" s="70">
        <v>-3</v>
      </c>
      <c r="U1501" s="14">
        <v>25</v>
      </c>
      <c r="V1501" s="71">
        <v>0.625</v>
      </c>
      <c r="W1501" s="118" t="s">
        <v>345</v>
      </c>
      <c r="X1501" s="99" t="s">
        <v>363</v>
      </c>
      <c r="Y1501" s="99" t="s">
        <v>345</v>
      </c>
      <c r="Z1501"/>
      <c r="AA1501"/>
      <c r="AB1501"/>
      <c r="AC1501"/>
      <c r="AD1501"/>
      <c r="AE1501"/>
      <c r="AF1501"/>
      <c r="AG1501" s="47"/>
      <c r="AH1501"/>
      <c r="AI1501"/>
      <c r="AJ1501" s="48"/>
      <c r="AK1501" s="48"/>
      <c r="AL1501"/>
      <c r="AM1501"/>
      <c r="AN1501"/>
      <c r="AO1501"/>
      <c r="AP1501"/>
    </row>
    <row r="1502" spans="1:42" ht="18">
      <c r="A1502" s="64">
        <v>1496</v>
      </c>
      <c r="B1502" s="65" t="s">
        <v>506</v>
      </c>
      <c r="C1502" s="66">
        <v>11</v>
      </c>
      <c r="D1502" s="67" t="s">
        <v>426</v>
      </c>
      <c r="E1502" s="68">
        <v>16</v>
      </c>
      <c r="F1502" s="69">
        <v>32</v>
      </c>
      <c r="G1502" s="70">
        <v>2</v>
      </c>
      <c r="H1502" s="70">
        <v>3</v>
      </c>
      <c r="I1502" s="70">
        <v>11</v>
      </c>
      <c r="J1502" s="14">
        <v>12</v>
      </c>
      <c r="K1502" s="70">
        <v>41</v>
      </c>
      <c r="L1502" s="70">
        <v>3</v>
      </c>
      <c r="M1502" s="70">
        <v>2</v>
      </c>
      <c r="N1502" s="70">
        <v>11</v>
      </c>
      <c r="O1502" s="70">
        <v>19</v>
      </c>
      <c r="P1502" s="70">
        <v>56</v>
      </c>
      <c r="Q1502" s="70">
        <v>31</v>
      </c>
      <c r="R1502" s="70">
        <v>97</v>
      </c>
      <c r="S1502" s="70">
        <v>-66</v>
      </c>
      <c r="T1502" s="70">
        <v>0</v>
      </c>
      <c r="U1502" s="14">
        <v>20</v>
      </c>
      <c r="V1502" s="71">
        <v>0.625</v>
      </c>
      <c r="W1502" s="118" t="s">
        <v>345</v>
      </c>
      <c r="X1502" s="99" t="s">
        <v>363</v>
      </c>
      <c r="Y1502" s="99" t="s">
        <v>345</v>
      </c>
      <c r="Z1502"/>
      <c r="AA1502"/>
      <c r="AB1502"/>
      <c r="AC1502"/>
      <c r="AD1502"/>
      <c r="AE1502"/>
      <c r="AF1502"/>
      <c r="AG1502" s="47"/>
      <c r="AH1502"/>
      <c r="AI1502"/>
      <c r="AJ1502" s="48"/>
      <c r="AK1502" s="48"/>
      <c r="AL1502"/>
      <c r="AM1502"/>
      <c r="AN1502"/>
      <c r="AO1502"/>
      <c r="AP1502"/>
    </row>
    <row r="1503" spans="1:42" ht="18">
      <c r="A1503" s="64">
        <v>1497</v>
      </c>
      <c r="B1503" s="65" t="s">
        <v>1180</v>
      </c>
      <c r="C1503" s="66">
        <v>6</v>
      </c>
      <c r="D1503" s="67" t="s">
        <v>1009</v>
      </c>
      <c r="E1503" s="68">
        <v>21</v>
      </c>
      <c r="F1503" s="69">
        <v>42</v>
      </c>
      <c r="G1503" s="70">
        <v>4</v>
      </c>
      <c r="H1503" s="70">
        <v>6</v>
      </c>
      <c r="I1503" s="70">
        <v>11</v>
      </c>
      <c r="J1503" s="14">
        <v>19</v>
      </c>
      <c r="K1503" s="70">
        <v>38</v>
      </c>
      <c r="L1503" s="70">
        <v>3</v>
      </c>
      <c r="M1503" s="70">
        <v>6</v>
      </c>
      <c r="N1503" s="70">
        <v>12</v>
      </c>
      <c r="O1503" s="70">
        <v>14</v>
      </c>
      <c r="P1503" s="70">
        <v>30</v>
      </c>
      <c r="Q1503" s="70">
        <v>33</v>
      </c>
      <c r="R1503" s="70">
        <v>68</v>
      </c>
      <c r="S1503" s="70">
        <v>-35</v>
      </c>
      <c r="T1503" s="70">
        <v>-7</v>
      </c>
      <c r="U1503" s="14">
        <v>26</v>
      </c>
      <c r="V1503" s="71">
        <v>0.6190476190476191</v>
      </c>
      <c r="W1503" s="118" t="s">
        <v>345</v>
      </c>
      <c r="X1503" s="99" t="s">
        <v>363</v>
      </c>
      <c r="Y1503" s="99" t="s">
        <v>345</v>
      </c>
      <c r="Z1503"/>
      <c r="AA1503"/>
      <c r="AB1503"/>
      <c r="AC1503"/>
      <c r="AD1503"/>
      <c r="AE1503"/>
      <c r="AF1503"/>
      <c r="AG1503" s="47"/>
      <c r="AH1503"/>
      <c r="AI1503"/>
      <c r="AJ1503" s="48"/>
      <c r="AK1503" s="48"/>
      <c r="AL1503"/>
      <c r="AM1503"/>
      <c r="AN1503"/>
      <c r="AO1503"/>
      <c r="AP1503"/>
    </row>
    <row r="1504" spans="1:42" ht="18">
      <c r="A1504" s="64">
        <v>1498</v>
      </c>
      <c r="B1504" s="65" t="s">
        <v>816</v>
      </c>
      <c r="C1504" s="66">
        <v>11</v>
      </c>
      <c r="D1504" s="67" t="s">
        <v>971</v>
      </c>
      <c r="E1504" s="68">
        <v>17</v>
      </c>
      <c r="F1504" s="69">
        <v>34</v>
      </c>
      <c r="G1504" s="70">
        <v>4</v>
      </c>
      <c r="H1504" s="70">
        <v>1</v>
      </c>
      <c r="I1504" s="70">
        <v>12</v>
      </c>
      <c r="J1504" s="14">
        <v>19</v>
      </c>
      <c r="K1504" s="70">
        <v>52</v>
      </c>
      <c r="L1504" s="70">
        <v>2</v>
      </c>
      <c r="M1504" s="70">
        <v>2</v>
      </c>
      <c r="N1504" s="70">
        <v>13</v>
      </c>
      <c r="O1504" s="70">
        <v>21</v>
      </c>
      <c r="P1504" s="70">
        <v>67</v>
      </c>
      <c r="Q1504" s="70">
        <v>40</v>
      </c>
      <c r="R1504" s="70">
        <v>119</v>
      </c>
      <c r="S1504" s="70">
        <v>-79</v>
      </c>
      <c r="T1504" s="70">
        <v>0</v>
      </c>
      <c r="U1504" s="14">
        <v>21</v>
      </c>
      <c r="V1504" s="71">
        <v>0.6176470588235294</v>
      </c>
      <c r="W1504" s="118" t="s">
        <v>345</v>
      </c>
      <c r="X1504" s="99" t="s">
        <v>363</v>
      </c>
      <c r="Y1504" s="99" t="s">
        <v>345</v>
      </c>
      <c r="Z1504"/>
      <c r="AA1504"/>
      <c r="AB1504"/>
      <c r="AC1504"/>
      <c r="AD1504"/>
      <c r="AE1504"/>
      <c r="AF1504"/>
      <c r="AG1504" s="47"/>
      <c r="AH1504"/>
      <c r="AI1504"/>
      <c r="AJ1504" s="48"/>
      <c r="AK1504" s="48"/>
      <c r="AL1504"/>
      <c r="AM1504"/>
      <c r="AN1504"/>
      <c r="AO1504"/>
      <c r="AP1504"/>
    </row>
    <row r="1505" spans="1:42" ht="18">
      <c r="A1505" s="64">
        <v>1499</v>
      </c>
      <c r="B1505" s="65" t="s">
        <v>1419</v>
      </c>
      <c r="C1505" s="66">
        <v>11</v>
      </c>
      <c r="D1505" s="67" t="s">
        <v>978</v>
      </c>
      <c r="E1505" s="68">
        <v>13</v>
      </c>
      <c r="F1505" s="69">
        <v>26</v>
      </c>
      <c r="G1505" s="70">
        <v>3</v>
      </c>
      <c r="H1505" s="70">
        <v>1</v>
      </c>
      <c r="I1505" s="70">
        <v>9</v>
      </c>
      <c r="J1505" s="14">
        <v>18</v>
      </c>
      <c r="K1505" s="70">
        <v>35</v>
      </c>
      <c r="L1505" s="70">
        <v>1</v>
      </c>
      <c r="M1505" s="70">
        <v>3</v>
      </c>
      <c r="N1505" s="70">
        <v>9</v>
      </c>
      <c r="O1505" s="70">
        <v>17</v>
      </c>
      <c r="P1505" s="70">
        <v>40</v>
      </c>
      <c r="Q1505" s="70">
        <v>35</v>
      </c>
      <c r="R1505" s="70">
        <v>75</v>
      </c>
      <c r="S1505" s="70">
        <v>-40</v>
      </c>
      <c r="T1505" s="70">
        <v>0</v>
      </c>
      <c r="U1505" s="14">
        <v>16</v>
      </c>
      <c r="V1505" s="71">
        <v>0.6153846153846154</v>
      </c>
      <c r="W1505" s="118" t="s">
        <v>345</v>
      </c>
      <c r="X1505" s="99" t="s">
        <v>363</v>
      </c>
      <c r="Y1505" s="99" t="s">
        <v>345</v>
      </c>
      <c r="Z1505"/>
      <c r="AA1505"/>
      <c r="AB1505"/>
      <c r="AC1505"/>
      <c r="AD1505"/>
      <c r="AE1505"/>
      <c r="AF1505"/>
      <c r="AG1505" s="47"/>
      <c r="AH1505"/>
      <c r="AI1505"/>
      <c r="AJ1505" s="48"/>
      <c r="AK1505" s="48"/>
      <c r="AL1505"/>
      <c r="AM1505"/>
      <c r="AN1505"/>
      <c r="AO1505"/>
      <c r="AP1505"/>
    </row>
    <row r="1506" spans="1:42" ht="18">
      <c r="A1506" s="64">
        <v>1500</v>
      </c>
      <c r="B1506" s="65" t="s">
        <v>562</v>
      </c>
      <c r="C1506" s="66">
        <v>9</v>
      </c>
      <c r="D1506" s="67" t="s">
        <v>937</v>
      </c>
      <c r="E1506" s="68">
        <v>19</v>
      </c>
      <c r="F1506" s="69">
        <v>38</v>
      </c>
      <c r="G1506" s="70">
        <v>4</v>
      </c>
      <c r="H1506" s="70">
        <v>4</v>
      </c>
      <c r="I1506" s="70">
        <v>11</v>
      </c>
      <c r="J1506" s="14">
        <v>22</v>
      </c>
      <c r="K1506" s="70">
        <v>39</v>
      </c>
      <c r="L1506" s="70">
        <v>1</v>
      </c>
      <c r="M1506" s="70">
        <v>4</v>
      </c>
      <c r="N1506" s="70">
        <v>14</v>
      </c>
      <c r="O1506" s="70">
        <v>24</v>
      </c>
      <c r="P1506" s="70">
        <v>53</v>
      </c>
      <c r="Q1506" s="70">
        <v>46</v>
      </c>
      <c r="R1506" s="70">
        <v>92</v>
      </c>
      <c r="S1506" s="70">
        <v>-46</v>
      </c>
      <c r="T1506" s="70">
        <v>0</v>
      </c>
      <c r="U1506" s="14">
        <v>23</v>
      </c>
      <c r="V1506" s="71">
        <v>0.6052631578947368</v>
      </c>
      <c r="W1506" s="118" t="s">
        <v>345</v>
      </c>
      <c r="X1506" s="99" t="s">
        <v>363</v>
      </c>
      <c r="Y1506" s="99" t="s">
        <v>345</v>
      </c>
      <c r="Z1506"/>
      <c r="AA1506"/>
      <c r="AB1506"/>
      <c r="AC1506"/>
      <c r="AD1506"/>
      <c r="AE1506"/>
      <c r="AF1506"/>
      <c r="AG1506" s="47"/>
      <c r="AH1506"/>
      <c r="AI1506"/>
      <c r="AJ1506" s="48"/>
      <c r="AK1506" s="48"/>
      <c r="AL1506"/>
      <c r="AM1506"/>
      <c r="AN1506"/>
      <c r="AO1506"/>
      <c r="AP1506"/>
    </row>
    <row r="1507" spans="1:42" ht="18">
      <c r="A1507" s="64">
        <v>1501</v>
      </c>
      <c r="B1507" s="65" t="s">
        <v>1542</v>
      </c>
      <c r="C1507" s="66">
        <v>10</v>
      </c>
      <c r="D1507" s="67" t="s">
        <v>926</v>
      </c>
      <c r="E1507" s="68">
        <v>19</v>
      </c>
      <c r="F1507" s="69">
        <v>38</v>
      </c>
      <c r="G1507" s="70">
        <v>5</v>
      </c>
      <c r="H1507" s="70">
        <v>3</v>
      </c>
      <c r="I1507" s="70">
        <v>11</v>
      </c>
      <c r="J1507" s="14">
        <v>20</v>
      </c>
      <c r="K1507" s="70">
        <v>50</v>
      </c>
      <c r="L1507" s="70">
        <v>1</v>
      </c>
      <c r="M1507" s="70">
        <v>2</v>
      </c>
      <c r="N1507" s="70">
        <v>16</v>
      </c>
      <c r="O1507" s="70">
        <v>13</v>
      </c>
      <c r="P1507" s="70">
        <v>54</v>
      </c>
      <c r="Q1507" s="70">
        <v>33</v>
      </c>
      <c r="R1507" s="70">
        <v>104</v>
      </c>
      <c r="S1507" s="70">
        <v>-71</v>
      </c>
      <c r="T1507" s="70">
        <v>0</v>
      </c>
      <c r="U1507" s="14">
        <v>23</v>
      </c>
      <c r="V1507" s="71">
        <v>0.6052631578947368</v>
      </c>
      <c r="W1507" s="118" t="s">
        <v>345</v>
      </c>
      <c r="X1507" s="99" t="s">
        <v>363</v>
      </c>
      <c r="Y1507" s="99" t="s">
        <v>345</v>
      </c>
      <c r="Z1507"/>
      <c r="AA1507"/>
      <c r="AB1507"/>
      <c r="AC1507"/>
      <c r="AD1507"/>
      <c r="AE1507"/>
      <c r="AF1507"/>
      <c r="AG1507" s="47"/>
      <c r="AH1507"/>
      <c r="AI1507"/>
      <c r="AJ1507" s="48"/>
      <c r="AK1507" s="48"/>
      <c r="AL1507"/>
      <c r="AM1507"/>
      <c r="AN1507"/>
      <c r="AO1507"/>
      <c r="AP1507"/>
    </row>
    <row r="1508" spans="1:42" ht="18">
      <c r="A1508" s="64">
        <v>1502</v>
      </c>
      <c r="B1508" s="65" t="s">
        <v>965</v>
      </c>
      <c r="C1508" s="66">
        <v>11</v>
      </c>
      <c r="D1508" s="67" t="s">
        <v>1821</v>
      </c>
      <c r="E1508" s="68">
        <v>16</v>
      </c>
      <c r="F1508" s="69">
        <v>30</v>
      </c>
      <c r="G1508" s="70">
        <v>2</v>
      </c>
      <c r="H1508" s="70">
        <v>3</v>
      </c>
      <c r="I1508" s="70">
        <v>10</v>
      </c>
      <c r="J1508" s="14">
        <v>13</v>
      </c>
      <c r="K1508" s="70">
        <v>29</v>
      </c>
      <c r="L1508" s="70">
        <v>2</v>
      </c>
      <c r="M1508" s="70">
        <v>3</v>
      </c>
      <c r="N1508" s="70">
        <v>10</v>
      </c>
      <c r="O1508" s="70">
        <v>15</v>
      </c>
      <c r="P1508" s="70">
        <v>39</v>
      </c>
      <c r="Q1508" s="70">
        <v>28</v>
      </c>
      <c r="R1508" s="70">
        <v>68</v>
      </c>
      <c r="S1508" s="70">
        <v>-40</v>
      </c>
      <c r="T1508" s="70">
        <v>0</v>
      </c>
      <c r="U1508" s="14">
        <v>18</v>
      </c>
      <c r="V1508" s="71">
        <v>0.6</v>
      </c>
      <c r="W1508" s="118" t="s">
        <v>345</v>
      </c>
      <c r="X1508" s="99" t="s">
        <v>1821</v>
      </c>
      <c r="Y1508" s="99" t="s">
        <v>345</v>
      </c>
      <c r="Z1508"/>
      <c r="AA1508"/>
      <c r="AB1508"/>
      <c r="AC1508"/>
      <c r="AD1508"/>
      <c r="AE1508"/>
      <c r="AF1508"/>
      <c r="AG1508" s="47"/>
      <c r="AH1508"/>
      <c r="AI1508"/>
      <c r="AJ1508" s="48"/>
      <c r="AK1508" s="48"/>
      <c r="AL1508"/>
      <c r="AM1508"/>
      <c r="AN1508"/>
      <c r="AO1508"/>
      <c r="AP1508"/>
    </row>
    <row r="1509" spans="1:42" ht="18">
      <c r="A1509" s="64">
        <v>1503</v>
      </c>
      <c r="B1509" s="65" t="s">
        <v>1792</v>
      </c>
      <c r="C1509" s="66">
        <v>9</v>
      </c>
      <c r="D1509" s="67" t="s">
        <v>1801</v>
      </c>
      <c r="E1509" s="68">
        <v>16</v>
      </c>
      <c r="F1509" s="69">
        <v>30</v>
      </c>
      <c r="G1509" s="70">
        <v>4</v>
      </c>
      <c r="H1509" s="70">
        <v>1</v>
      </c>
      <c r="I1509" s="70">
        <v>10</v>
      </c>
      <c r="J1509" s="14">
        <v>21</v>
      </c>
      <c r="K1509" s="70">
        <v>39</v>
      </c>
      <c r="L1509" s="70">
        <v>1</v>
      </c>
      <c r="M1509" s="70">
        <v>2</v>
      </c>
      <c r="N1509" s="70">
        <v>12</v>
      </c>
      <c r="O1509" s="70">
        <v>19</v>
      </c>
      <c r="P1509" s="70">
        <v>52</v>
      </c>
      <c r="Q1509" s="70">
        <v>40</v>
      </c>
      <c r="R1509" s="70">
        <v>91</v>
      </c>
      <c r="S1509" s="70">
        <v>-51</v>
      </c>
      <c r="T1509" s="70">
        <v>0</v>
      </c>
      <c r="U1509" s="14">
        <v>18</v>
      </c>
      <c r="V1509" s="71">
        <v>0.6</v>
      </c>
      <c r="W1509" s="118" t="s">
        <v>345</v>
      </c>
      <c r="X1509" s="99" t="s">
        <v>363</v>
      </c>
      <c r="Y1509" s="99" t="s">
        <v>345</v>
      </c>
      <c r="Z1509"/>
      <c r="AA1509"/>
      <c r="AB1509"/>
      <c r="AC1509"/>
      <c r="AD1509"/>
      <c r="AE1509"/>
      <c r="AF1509"/>
      <c r="AG1509" s="47"/>
      <c r="AH1509"/>
      <c r="AI1509"/>
      <c r="AJ1509" s="48"/>
      <c r="AK1509" s="48"/>
      <c r="AL1509"/>
      <c r="AM1509"/>
      <c r="AN1509"/>
      <c r="AO1509"/>
      <c r="AP1509"/>
    </row>
    <row r="1510" spans="1:42" ht="18">
      <c r="A1510" s="64">
        <v>1504</v>
      </c>
      <c r="B1510" s="65" t="s">
        <v>61</v>
      </c>
      <c r="C1510" s="66">
        <v>11</v>
      </c>
      <c r="D1510" s="67" t="s">
        <v>10</v>
      </c>
      <c r="E1510" s="68">
        <v>16</v>
      </c>
      <c r="F1510" s="69">
        <v>30</v>
      </c>
      <c r="G1510" s="70">
        <v>3</v>
      </c>
      <c r="H1510" s="70">
        <v>1</v>
      </c>
      <c r="I1510" s="70">
        <v>11</v>
      </c>
      <c r="J1510" s="14">
        <v>13</v>
      </c>
      <c r="K1510" s="70">
        <v>44</v>
      </c>
      <c r="L1510" s="70">
        <v>2</v>
      </c>
      <c r="M1510" s="70">
        <v>2</v>
      </c>
      <c r="N1510" s="70">
        <v>11</v>
      </c>
      <c r="O1510" s="70">
        <v>22</v>
      </c>
      <c r="P1510" s="70">
        <v>48</v>
      </c>
      <c r="Q1510" s="70">
        <v>35</v>
      </c>
      <c r="R1510" s="70">
        <v>92</v>
      </c>
      <c r="S1510" s="70">
        <v>-57</v>
      </c>
      <c r="T1510" s="70">
        <v>0</v>
      </c>
      <c r="U1510" s="14">
        <v>18</v>
      </c>
      <c r="V1510" s="71">
        <v>0.6</v>
      </c>
      <c r="W1510" s="118" t="s">
        <v>345</v>
      </c>
      <c r="X1510" s="99" t="s">
        <v>10</v>
      </c>
      <c r="Y1510" s="99" t="s">
        <v>345</v>
      </c>
      <c r="Z1510"/>
      <c r="AA1510"/>
      <c r="AB1510"/>
      <c r="AC1510"/>
      <c r="AD1510"/>
      <c r="AE1510"/>
      <c r="AF1510"/>
      <c r="AG1510" s="47"/>
      <c r="AH1510"/>
      <c r="AI1510"/>
      <c r="AJ1510" s="48"/>
      <c r="AK1510" s="48"/>
      <c r="AL1510"/>
      <c r="AM1510"/>
      <c r="AN1510"/>
      <c r="AO1510"/>
      <c r="AP1510"/>
    </row>
    <row r="1511" spans="1:42" ht="18">
      <c r="A1511" s="64">
        <v>1505</v>
      </c>
      <c r="B1511" s="65" t="s">
        <v>644</v>
      </c>
      <c r="C1511" s="66">
        <v>11</v>
      </c>
      <c r="D1511" s="67" t="s">
        <v>204</v>
      </c>
      <c r="E1511" s="68">
        <v>10</v>
      </c>
      <c r="F1511" s="69">
        <v>20</v>
      </c>
      <c r="G1511" s="70">
        <v>1</v>
      </c>
      <c r="H1511" s="70">
        <v>3</v>
      </c>
      <c r="I1511" s="70">
        <v>6</v>
      </c>
      <c r="J1511" s="14">
        <v>12</v>
      </c>
      <c r="K1511" s="70">
        <v>37</v>
      </c>
      <c r="L1511" s="70">
        <v>2</v>
      </c>
      <c r="M1511" s="70">
        <v>0</v>
      </c>
      <c r="N1511" s="70">
        <v>8</v>
      </c>
      <c r="O1511" s="70">
        <v>18</v>
      </c>
      <c r="P1511" s="70">
        <v>45</v>
      </c>
      <c r="Q1511" s="70">
        <v>30</v>
      </c>
      <c r="R1511" s="70">
        <v>82</v>
      </c>
      <c r="S1511" s="70">
        <v>-52</v>
      </c>
      <c r="T1511" s="70">
        <v>0</v>
      </c>
      <c r="U1511" s="14">
        <v>12</v>
      </c>
      <c r="V1511" s="71">
        <v>0.6</v>
      </c>
      <c r="W1511" s="118" t="s">
        <v>345</v>
      </c>
      <c r="X1511" s="99" t="s">
        <v>363</v>
      </c>
      <c r="Y1511" s="99" t="s">
        <v>345</v>
      </c>
      <c r="Z1511"/>
      <c r="AA1511"/>
      <c r="AB1511"/>
      <c r="AC1511"/>
      <c r="AD1511"/>
      <c r="AE1511"/>
      <c r="AF1511"/>
      <c r="AG1511" s="47"/>
      <c r="AH1511"/>
      <c r="AI1511"/>
      <c r="AJ1511" s="48"/>
      <c r="AK1511" s="48"/>
      <c r="AL1511"/>
      <c r="AM1511"/>
      <c r="AN1511"/>
      <c r="AO1511"/>
      <c r="AP1511"/>
    </row>
    <row r="1512" spans="1:42" ht="18">
      <c r="A1512" s="64">
        <v>1506</v>
      </c>
      <c r="B1512" s="65" t="s">
        <v>1782</v>
      </c>
      <c r="C1512" s="66">
        <v>11</v>
      </c>
      <c r="D1512" s="67" t="s">
        <v>985</v>
      </c>
      <c r="E1512" s="68">
        <v>16</v>
      </c>
      <c r="F1512" s="69">
        <v>32</v>
      </c>
      <c r="G1512" s="70">
        <v>3</v>
      </c>
      <c r="H1512" s="70">
        <v>2</v>
      </c>
      <c r="I1512" s="70">
        <v>11</v>
      </c>
      <c r="J1512" s="14">
        <v>13</v>
      </c>
      <c r="K1512" s="70">
        <v>40</v>
      </c>
      <c r="L1512" s="70">
        <v>1</v>
      </c>
      <c r="M1512" s="70">
        <v>5</v>
      </c>
      <c r="N1512" s="70">
        <v>10</v>
      </c>
      <c r="O1512" s="70">
        <v>20</v>
      </c>
      <c r="P1512" s="70">
        <v>39</v>
      </c>
      <c r="Q1512" s="70">
        <v>33</v>
      </c>
      <c r="R1512" s="70">
        <v>79</v>
      </c>
      <c r="S1512" s="70">
        <v>-46</v>
      </c>
      <c r="T1512" s="70">
        <v>0</v>
      </c>
      <c r="U1512" s="14">
        <v>19</v>
      </c>
      <c r="V1512" s="71">
        <v>0.59375</v>
      </c>
      <c r="W1512" s="118" t="s">
        <v>345</v>
      </c>
      <c r="X1512" s="99" t="s">
        <v>363</v>
      </c>
      <c r="Y1512" s="99" t="s">
        <v>345</v>
      </c>
      <c r="Z1512"/>
      <c r="AA1512"/>
      <c r="AB1512"/>
      <c r="AC1512"/>
      <c r="AD1512"/>
      <c r="AE1512"/>
      <c r="AF1512"/>
      <c r="AG1512" s="47"/>
      <c r="AH1512"/>
      <c r="AI1512"/>
      <c r="AJ1512" s="48"/>
      <c r="AK1512" s="48"/>
      <c r="AL1512"/>
      <c r="AM1512"/>
      <c r="AN1512"/>
      <c r="AO1512"/>
      <c r="AP1512"/>
    </row>
    <row r="1513" spans="1:42" ht="18">
      <c r="A1513" s="64">
        <v>1507</v>
      </c>
      <c r="B1513" s="65" t="s">
        <v>344</v>
      </c>
      <c r="C1513" s="66">
        <v>11</v>
      </c>
      <c r="D1513" s="67" t="s">
        <v>173</v>
      </c>
      <c r="E1513" s="68">
        <v>12</v>
      </c>
      <c r="F1513" s="69">
        <v>22</v>
      </c>
      <c r="G1513" s="70">
        <v>0</v>
      </c>
      <c r="H1513" s="70">
        <v>2</v>
      </c>
      <c r="I1513" s="70">
        <v>9</v>
      </c>
      <c r="J1513" s="14">
        <v>17</v>
      </c>
      <c r="K1513" s="70">
        <v>47</v>
      </c>
      <c r="L1513" s="70">
        <v>3</v>
      </c>
      <c r="M1513" s="70">
        <v>2</v>
      </c>
      <c r="N1513" s="70">
        <v>6</v>
      </c>
      <c r="O1513" s="70">
        <v>19</v>
      </c>
      <c r="P1513" s="70">
        <v>32</v>
      </c>
      <c r="Q1513" s="70">
        <v>36</v>
      </c>
      <c r="R1513" s="70">
        <v>79</v>
      </c>
      <c r="S1513" s="70">
        <v>-43</v>
      </c>
      <c r="T1513" s="70">
        <v>0</v>
      </c>
      <c r="U1513" s="14">
        <v>13</v>
      </c>
      <c r="V1513" s="71">
        <v>0.5909090909090909</v>
      </c>
      <c r="W1513" s="118" t="s">
        <v>345</v>
      </c>
      <c r="X1513" s="99" t="s">
        <v>173</v>
      </c>
      <c r="Y1513" s="99" t="s">
        <v>345</v>
      </c>
      <c r="Z1513"/>
      <c r="AA1513"/>
      <c r="AB1513"/>
      <c r="AC1513"/>
      <c r="AD1513"/>
      <c r="AE1513"/>
      <c r="AF1513"/>
      <c r="AG1513" s="47"/>
      <c r="AH1513"/>
      <c r="AI1513"/>
      <c r="AJ1513" s="48"/>
      <c r="AK1513" s="48"/>
      <c r="AL1513"/>
      <c r="AM1513"/>
      <c r="AN1513"/>
      <c r="AO1513"/>
      <c r="AP1513"/>
    </row>
    <row r="1514" spans="1:42" ht="18">
      <c r="A1514" s="64">
        <v>1508</v>
      </c>
      <c r="B1514" s="65" t="s">
        <v>561</v>
      </c>
      <c r="C1514" s="66">
        <v>10</v>
      </c>
      <c r="D1514" s="67" t="s">
        <v>1803</v>
      </c>
      <c r="E1514" s="68">
        <v>17</v>
      </c>
      <c r="F1514" s="69">
        <v>34</v>
      </c>
      <c r="G1514" s="70">
        <v>2</v>
      </c>
      <c r="H1514" s="70">
        <v>6</v>
      </c>
      <c r="I1514" s="70">
        <v>9</v>
      </c>
      <c r="J1514" s="14">
        <v>22</v>
      </c>
      <c r="K1514" s="70">
        <v>43</v>
      </c>
      <c r="L1514" s="70">
        <v>2</v>
      </c>
      <c r="M1514" s="70">
        <v>2</v>
      </c>
      <c r="N1514" s="70">
        <v>13</v>
      </c>
      <c r="O1514" s="70">
        <v>34</v>
      </c>
      <c r="P1514" s="70">
        <v>52</v>
      </c>
      <c r="Q1514" s="70">
        <v>56</v>
      </c>
      <c r="R1514" s="70">
        <v>95</v>
      </c>
      <c r="S1514" s="70">
        <v>-39</v>
      </c>
      <c r="T1514" s="70">
        <v>0</v>
      </c>
      <c r="U1514" s="14">
        <v>20</v>
      </c>
      <c r="V1514" s="71">
        <v>0.5882352941176471</v>
      </c>
      <c r="W1514" s="118" t="s">
        <v>345</v>
      </c>
      <c r="X1514" s="99" t="s">
        <v>363</v>
      </c>
      <c r="Y1514" s="99" t="s">
        <v>345</v>
      </c>
      <c r="Z1514"/>
      <c r="AA1514"/>
      <c r="AB1514"/>
      <c r="AC1514"/>
      <c r="AD1514"/>
      <c r="AE1514"/>
      <c r="AF1514"/>
      <c r="AG1514" s="47"/>
      <c r="AH1514"/>
      <c r="AI1514"/>
      <c r="AJ1514" s="48"/>
      <c r="AK1514" s="48"/>
      <c r="AL1514"/>
      <c r="AM1514"/>
      <c r="AN1514"/>
      <c r="AO1514"/>
      <c r="AP1514"/>
    </row>
    <row r="1515" spans="1:42" ht="18">
      <c r="A1515" s="64">
        <v>1509</v>
      </c>
      <c r="B1515" s="65" t="s">
        <v>842</v>
      </c>
      <c r="C1515" s="66">
        <v>11</v>
      </c>
      <c r="D1515" s="67" t="s">
        <v>1820</v>
      </c>
      <c r="E1515" s="68">
        <v>18</v>
      </c>
      <c r="F1515" s="69">
        <v>34</v>
      </c>
      <c r="G1515" s="70">
        <v>4</v>
      </c>
      <c r="H1515" s="70">
        <v>2</v>
      </c>
      <c r="I1515" s="70">
        <v>11</v>
      </c>
      <c r="J1515" s="14">
        <v>22</v>
      </c>
      <c r="K1515" s="70">
        <v>38</v>
      </c>
      <c r="L1515" s="70">
        <v>1</v>
      </c>
      <c r="M1515" s="70">
        <v>4</v>
      </c>
      <c r="N1515" s="70">
        <v>12</v>
      </c>
      <c r="O1515" s="70">
        <v>20</v>
      </c>
      <c r="P1515" s="70">
        <v>54</v>
      </c>
      <c r="Q1515" s="70">
        <v>42</v>
      </c>
      <c r="R1515" s="70">
        <v>92</v>
      </c>
      <c r="S1515" s="70">
        <v>-50</v>
      </c>
      <c r="T1515" s="70">
        <v>-1</v>
      </c>
      <c r="U1515" s="14">
        <v>20</v>
      </c>
      <c r="V1515" s="71">
        <v>0.5882352941176471</v>
      </c>
      <c r="W1515" s="118" t="s">
        <v>345</v>
      </c>
      <c r="X1515" s="99" t="s">
        <v>363</v>
      </c>
      <c r="Y1515" s="99" t="s">
        <v>345</v>
      </c>
      <c r="Z1515"/>
      <c r="AA1515"/>
      <c r="AB1515"/>
      <c r="AC1515"/>
      <c r="AD1515"/>
      <c r="AE1515"/>
      <c r="AF1515"/>
      <c r="AG1515" s="47"/>
      <c r="AH1515"/>
      <c r="AI1515"/>
      <c r="AJ1515" s="48"/>
      <c r="AK1515" s="48"/>
      <c r="AL1515"/>
      <c r="AM1515"/>
      <c r="AN1515"/>
      <c r="AO1515"/>
      <c r="AP1515"/>
    </row>
    <row r="1516" spans="1:42" ht="18">
      <c r="A1516" s="64">
        <v>1510</v>
      </c>
      <c r="B1516" s="65" t="s">
        <v>1732</v>
      </c>
      <c r="C1516" s="66">
        <v>10</v>
      </c>
      <c r="D1516" s="67" t="s">
        <v>935</v>
      </c>
      <c r="E1516" s="68">
        <v>18</v>
      </c>
      <c r="F1516" s="69">
        <v>34</v>
      </c>
      <c r="G1516" s="70">
        <v>3</v>
      </c>
      <c r="H1516" s="70">
        <v>4</v>
      </c>
      <c r="I1516" s="70">
        <v>10</v>
      </c>
      <c r="J1516" s="14">
        <v>20</v>
      </c>
      <c r="K1516" s="70">
        <v>37</v>
      </c>
      <c r="L1516" s="70">
        <v>1</v>
      </c>
      <c r="M1516" s="70">
        <v>4</v>
      </c>
      <c r="N1516" s="70">
        <v>12</v>
      </c>
      <c r="O1516" s="70">
        <v>15</v>
      </c>
      <c r="P1516" s="70">
        <v>54</v>
      </c>
      <c r="Q1516" s="70">
        <v>35</v>
      </c>
      <c r="R1516" s="70">
        <v>91</v>
      </c>
      <c r="S1516" s="70">
        <v>-56</v>
      </c>
      <c r="T1516" s="70">
        <v>0</v>
      </c>
      <c r="U1516" s="14">
        <v>20</v>
      </c>
      <c r="V1516" s="71">
        <v>0.5882352941176471</v>
      </c>
      <c r="W1516" s="118" t="s">
        <v>345</v>
      </c>
      <c r="X1516" s="99" t="s">
        <v>935</v>
      </c>
      <c r="Y1516" s="99" t="s">
        <v>345</v>
      </c>
      <c r="Z1516"/>
      <c r="AA1516"/>
      <c r="AB1516"/>
      <c r="AC1516"/>
      <c r="AD1516"/>
      <c r="AE1516"/>
      <c r="AF1516"/>
      <c r="AG1516" s="47"/>
      <c r="AH1516"/>
      <c r="AI1516"/>
      <c r="AJ1516" s="48"/>
      <c r="AK1516" s="48"/>
      <c r="AL1516"/>
      <c r="AM1516"/>
      <c r="AN1516"/>
      <c r="AO1516"/>
      <c r="AP1516"/>
    </row>
    <row r="1517" spans="1:42" ht="18">
      <c r="A1517" s="64">
        <v>1511</v>
      </c>
      <c r="B1517" s="65" t="s">
        <v>1724</v>
      </c>
      <c r="C1517" s="66">
        <v>10</v>
      </c>
      <c r="D1517" s="67" t="s">
        <v>939</v>
      </c>
      <c r="E1517" s="68">
        <v>20</v>
      </c>
      <c r="F1517" s="69">
        <v>38</v>
      </c>
      <c r="G1517" s="70">
        <v>2</v>
      </c>
      <c r="H1517" s="70">
        <v>2</v>
      </c>
      <c r="I1517" s="70">
        <v>15</v>
      </c>
      <c r="J1517" s="14">
        <v>23</v>
      </c>
      <c r="K1517" s="70">
        <v>55</v>
      </c>
      <c r="L1517" s="70">
        <v>3</v>
      </c>
      <c r="M1517" s="70">
        <v>5</v>
      </c>
      <c r="N1517" s="70">
        <v>11</v>
      </c>
      <c r="O1517" s="70">
        <v>27</v>
      </c>
      <c r="P1517" s="70">
        <v>42</v>
      </c>
      <c r="Q1517" s="70">
        <v>50</v>
      </c>
      <c r="R1517" s="70">
        <v>97</v>
      </c>
      <c r="S1517" s="70">
        <v>-47</v>
      </c>
      <c r="T1517" s="70">
        <v>0</v>
      </c>
      <c r="U1517" s="14">
        <v>22</v>
      </c>
      <c r="V1517" s="71">
        <v>0.5789473684210527</v>
      </c>
      <c r="W1517" s="118" t="s">
        <v>345</v>
      </c>
      <c r="X1517" s="99" t="s">
        <v>363</v>
      </c>
      <c r="Y1517" s="99" t="s">
        <v>345</v>
      </c>
      <c r="Z1517"/>
      <c r="AA1517"/>
      <c r="AB1517"/>
      <c r="AC1517"/>
      <c r="AD1517"/>
      <c r="AE1517"/>
      <c r="AF1517"/>
      <c r="AG1517" s="47"/>
      <c r="AH1517"/>
      <c r="AI1517"/>
      <c r="AJ1517" s="48"/>
      <c r="AK1517" s="48"/>
      <c r="AL1517"/>
      <c r="AM1517"/>
      <c r="AN1517"/>
      <c r="AO1517"/>
      <c r="AP1517"/>
    </row>
    <row r="1518" spans="1:42" ht="18">
      <c r="A1518" s="64">
        <v>1512</v>
      </c>
      <c r="B1518" s="65" t="s">
        <v>1365</v>
      </c>
      <c r="C1518" s="66">
        <v>9</v>
      </c>
      <c r="D1518" s="67" t="s">
        <v>945</v>
      </c>
      <c r="E1518" s="68">
        <v>20</v>
      </c>
      <c r="F1518" s="69">
        <v>38</v>
      </c>
      <c r="G1518" s="70">
        <v>3</v>
      </c>
      <c r="H1518" s="70">
        <v>7</v>
      </c>
      <c r="I1518" s="70">
        <v>9</v>
      </c>
      <c r="J1518" s="14">
        <v>20</v>
      </c>
      <c r="K1518" s="70">
        <v>49</v>
      </c>
      <c r="L1518" s="70">
        <v>1</v>
      </c>
      <c r="M1518" s="70">
        <v>3</v>
      </c>
      <c r="N1518" s="70">
        <v>15</v>
      </c>
      <c r="O1518" s="70">
        <v>22</v>
      </c>
      <c r="P1518" s="70">
        <v>58</v>
      </c>
      <c r="Q1518" s="70">
        <v>42</v>
      </c>
      <c r="R1518" s="70">
        <v>107</v>
      </c>
      <c r="S1518" s="70">
        <v>-65</v>
      </c>
      <c r="T1518" s="70">
        <v>0</v>
      </c>
      <c r="U1518" s="14">
        <v>22</v>
      </c>
      <c r="V1518" s="71">
        <v>0.5789473684210527</v>
      </c>
      <c r="W1518" s="118" t="s">
        <v>345</v>
      </c>
      <c r="X1518" s="99" t="s">
        <v>945</v>
      </c>
      <c r="Y1518" s="99" t="s">
        <v>345</v>
      </c>
      <c r="Z1518"/>
      <c r="AA1518"/>
      <c r="AB1518"/>
      <c r="AC1518"/>
      <c r="AD1518"/>
      <c r="AE1518"/>
      <c r="AF1518"/>
      <c r="AG1518" s="47"/>
      <c r="AH1518"/>
      <c r="AI1518"/>
      <c r="AJ1518" s="48"/>
      <c r="AK1518" s="48"/>
      <c r="AL1518"/>
      <c r="AM1518"/>
      <c r="AN1518"/>
      <c r="AO1518"/>
      <c r="AP1518"/>
    </row>
    <row r="1519" spans="1:42" ht="18">
      <c r="A1519" s="64">
        <v>1513</v>
      </c>
      <c r="B1519" s="65" t="s">
        <v>1694</v>
      </c>
      <c r="C1519" s="66">
        <v>11</v>
      </c>
      <c r="D1519" s="67" t="s">
        <v>978</v>
      </c>
      <c r="E1519" s="68">
        <v>14</v>
      </c>
      <c r="F1519" s="69">
        <v>26</v>
      </c>
      <c r="G1519" s="70">
        <v>3</v>
      </c>
      <c r="H1519" s="70">
        <v>0</v>
      </c>
      <c r="I1519" s="70">
        <v>10</v>
      </c>
      <c r="J1519" s="14">
        <v>17</v>
      </c>
      <c r="K1519" s="70">
        <v>30</v>
      </c>
      <c r="L1519" s="70">
        <v>1</v>
      </c>
      <c r="M1519" s="70">
        <v>3</v>
      </c>
      <c r="N1519" s="70">
        <v>9</v>
      </c>
      <c r="O1519" s="70">
        <v>13</v>
      </c>
      <c r="P1519" s="70">
        <v>46</v>
      </c>
      <c r="Q1519" s="70">
        <v>30</v>
      </c>
      <c r="R1519" s="70">
        <v>76</v>
      </c>
      <c r="S1519" s="70">
        <v>-46</v>
      </c>
      <c r="T1519" s="70">
        <v>0</v>
      </c>
      <c r="U1519" s="14">
        <v>15</v>
      </c>
      <c r="V1519" s="71">
        <v>0.5769230769230769</v>
      </c>
      <c r="W1519" s="118" t="s">
        <v>345</v>
      </c>
      <c r="X1519" s="99" t="s">
        <v>978</v>
      </c>
      <c r="Y1519" s="99" t="s">
        <v>345</v>
      </c>
      <c r="Z1519"/>
      <c r="AA1519"/>
      <c r="AB1519"/>
      <c r="AC1519"/>
      <c r="AD1519"/>
      <c r="AE1519"/>
      <c r="AF1519"/>
      <c r="AG1519" s="47"/>
      <c r="AH1519"/>
      <c r="AI1519"/>
      <c r="AJ1519" s="49"/>
      <c r="AK1519" s="49"/>
      <c r="AL1519"/>
      <c r="AM1519"/>
      <c r="AN1519"/>
      <c r="AO1519"/>
      <c r="AP1519"/>
    </row>
    <row r="1520" spans="1:42" ht="18">
      <c r="A1520" s="64">
        <v>1514</v>
      </c>
      <c r="B1520" s="65" t="s">
        <v>1474</v>
      </c>
      <c r="C1520" s="66">
        <v>9</v>
      </c>
      <c r="D1520" s="67" t="s">
        <v>951</v>
      </c>
      <c r="E1520" s="68">
        <v>21</v>
      </c>
      <c r="F1520" s="69">
        <v>40</v>
      </c>
      <c r="G1520" s="70">
        <v>3</v>
      </c>
      <c r="H1520" s="70">
        <v>5</v>
      </c>
      <c r="I1520" s="70">
        <v>12</v>
      </c>
      <c r="J1520" s="14">
        <v>23</v>
      </c>
      <c r="K1520" s="70">
        <v>43</v>
      </c>
      <c r="L1520" s="70">
        <v>2</v>
      </c>
      <c r="M1520" s="70">
        <v>3</v>
      </c>
      <c r="N1520" s="70">
        <v>15</v>
      </c>
      <c r="O1520" s="70">
        <v>18</v>
      </c>
      <c r="P1520" s="70">
        <v>63</v>
      </c>
      <c r="Q1520" s="70">
        <v>41</v>
      </c>
      <c r="R1520" s="70">
        <v>106</v>
      </c>
      <c r="S1520" s="70">
        <v>-65</v>
      </c>
      <c r="T1520" s="70">
        <v>0</v>
      </c>
      <c r="U1520" s="14">
        <v>23</v>
      </c>
      <c r="V1520" s="71">
        <v>0.575</v>
      </c>
      <c r="W1520" s="118" t="s">
        <v>345</v>
      </c>
      <c r="X1520" s="99" t="s">
        <v>951</v>
      </c>
      <c r="Y1520" s="99" t="s">
        <v>345</v>
      </c>
      <c r="Z1520"/>
      <c r="AA1520"/>
      <c r="AB1520"/>
      <c r="AC1520"/>
      <c r="AD1520"/>
      <c r="AE1520"/>
      <c r="AF1520"/>
      <c r="AG1520" s="47"/>
      <c r="AH1520"/>
      <c r="AI1520"/>
      <c r="AJ1520" s="49"/>
      <c r="AK1520" s="49"/>
      <c r="AL1520"/>
      <c r="AM1520"/>
      <c r="AN1520"/>
      <c r="AO1520"/>
      <c r="AP1520"/>
    </row>
    <row r="1521" spans="1:42" ht="18">
      <c r="A1521" s="64">
        <v>1515</v>
      </c>
      <c r="B1521" s="65" t="s">
        <v>873</v>
      </c>
      <c r="C1521" s="66">
        <v>11</v>
      </c>
      <c r="D1521" s="67" t="s">
        <v>247</v>
      </c>
      <c r="E1521" s="68">
        <v>15</v>
      </c>
      <c r="F1521" s="69">
        <v>28</v>
      </c>
      <c r="G1521" s="70">
        <v>2</v>
      </c>
      <c r="H1521" s="70">
        <v>1</v>
      </c>
      <c r="I1521" s="70">
        <v>11</v>
      </c>
      <c r="J1521" s="14">
        <v>12</v>
      </c>
      <c r="K1521" s="70">
        <v>30</v>
      </c>
      <c r="L1521" s="70">
        <v>3</v>
      </c>
      <c r="M1521" s="70">
        <v>0</v>
      </c>
      <c r="N1521" s="70">
        <v>11</v>
      </c>
      <c r="O1521" s="70">
        <v>19</v>
      </c>
      <c r="P1521" s="70">
        <v>52</v>
      </c>
      <c r="Q1521" s="70">
        <v>31</v>
      </c>
      <c r="R1521" s="70">
        <v>82</v>
      </c>
      <c r="S1521" s="70">
        <v>-51</v>
      </c>
      <c r="T1521" s="70">
        <v>0</v>
      </c>
      <c r="U1521" s="14">
        <v>16</v>
      </c>
      <c r="V1521" s="71">
        <v>0.5714285714285714</v>
      </c>
      <c r="W1521" s="118" t="s">
        <v>345</v>
      </c>
      <c r="X1521" s="99" t="s">
        <v>247</v>
      </c>
      <c r="Y1521" s="99" t="s">
        <v>345</v>
      </c>
      <c r="Z1521"/>
      <c r="AA1521"/>
      <c r="AB1521"/>
      <c r="AC1521"/>
      <c r="AD1521"/>
      <c r="AE1521"/>
      <c r="AF1521"/>
      <c r="AG1521" s="47"/>
      <c r="AH1521"/>
      <c r="AI1521"/>
      <c r="AJ1521" s="49"/>
      <c r="AK1521" s="49"/>
      <c r="AL1521"/>
      <c r="AM1521"/>
      <c r="AN1521"/>
      <c r="AO1521"/>
      <c r="AP1521"/>
    </row>
    <row r="1522" spans="1:42" ht="18">
      <c r="A1522" s="64">
        <v>1516</v>
      </c>
      <c r="B1522" s="65" t="s">
        <v>535</v>
      </c>
      <c r="C1522" s="66">
        <v>11</v>
      </c>
      <c r="D1522" s="67" t="s">
        <v>18</v>
      </c>
      <c r="E1522" s="68">
        <v>14</v>
      </c>
      <c r="F1522" s="69">
        <v>28</v>
      </c>
      <c r="G1522" s="70">
        <v>2</v>
      </c>
      <c r="H1522" s="70">
        <v>1</v>
      </c>
      <c r="I1522" s="70">
        <v>11</v>
      </c>
      <c r="J1522" s="14">
        <v>22</v>
      </c>
      <c r="K1522" s="70">
        <v>46</v>
      </c>
      <c r="L1522" s="70">
        <v>2</v>
      </c>
      <c r="M1522" s="70">
        <v>3</v>
      </c>
      <c r="N1522" s="70">
        <v>9</v>
      </c>
      <c r="O1522" s="70">
        <v>12</v>
      </c>
      <c r="P1522" s="70">
        <v>41</v>
      </c>
      <c r="Q1522" s="70">
        <v>34</v>
      </c>
      <c r="R1522" s="70">
        <v>87</v>
      </c>
      <c r="S1522" s="70">
        <v>-53</v>
      </c>
      <c r="T1522" s="70">
        <v>0</v>
      </c>
      <c r="U1522" s="14">
        <v>16</v>
      </c>
      <c r="V1522" s="71">
        <v>0.5714285714285714</v>
      </c>
      <c r="W1522" s="118" t="s">
        <v>345</v>
      </c>
      <c r="X1522" s="99" t="s">
        <v>363</v>
      </c>
      <c r="Y1522" s="99" t="s">
        <v>345</v>
      </c>
      <c r="Z1522"/>
      <c r="AA1522"/>
      <c r="AB1522"/>
      <c r="AC1522"/>
      <c r="AD1522"/>
      <c r="AE1522"/>
      <c r="AF1522"/>
      <c r="AG1522" s="47"/>
      <c r="AH1522"/>
      <c r="AI1522"/>
      <c r="AJ1522" s="49"/>
      <c r="AK1522" s="49"/>
      <c r="AL1522"/>
      <c r="AM1522"/>
      <c r="AN1522"/>
      <c r="AO1522"/>
      <c r="AP1522"/>
    </row>
    <row r="1523" spans="1:42" ht="18">
      <c r="A1523" s="64">
        <v>1517</v>
      </c>
      <c r="B1523" s="65" t="s">
        <v>46</v>
      </c>
      <c r="C1523" s="66">
        <v>11</v>
      </c>
      <c r="D1523" s="67" t="s">
        <v>5</v>
      </c>
      <c r="E1523" s="68">
        <v>16</v>
      </c>
      <c r="F1523" s="69">
        <v>30</v>
      </c>
      <c r="G1523" s="70">
        <v>1</v>
      </c>
      <c r="H1523" s="70">
        <v>6</v>
      </c>
      <c r="I1523" s="70">
        <v>8</v>
      </c>
      <c r="J1523" s="14">
        <v>12</v>
      </c>
      <c r="K1523" s="70">
        <v>29</v>
      </c>
      <c r="L1523" s="70">
        <v>1</v>
      </c>
      <c r="M1523" s="70">
        <v>5</v>
      </c>
      <c r="N1523" s="70">
        <v>9</v>
      </c>
      <c r="O1523" s="70">
        <v>16</v>
      </c>
      <c r="P1523" s="70">
        <v>40</v>
      </c>
      <c r="Q1523" s="70">
        <v>28</v>
      </c>
      <c r="R1523" s="70">
        <v>69</v>
      </c>
      <c r="S1523" s="70">
        <v>-41</v>
      </c>
      <c r="T1523" s="70">
        <v>0</v>
      </c>
      <c r="U1523" s="14">
        <v>17</v>
      </c>
      <c r="V1523" s="71">
        <v>0.5666666666666667</v>
      </c>
      <c r="W1523" s="118" t="s">
        <v>345</v>
      </c>
      <c r="X1523" s="99" t="s">
        <v>5</v>
      </c>
      <c r="Y1523" s="99" t="s">
        <v>345</v>
      </c>
      <c r="Z1523" s="31"/>
      <c r="AA1523" s="31"/>
      <c r="AB1523" s="31"/>
      <c r="AC1523" s="31"/>
      <c r="AD1523" s="31"/>
      <c r="AE1523" s="31"/>
      <c r="AF1523"/>
      <c r="AG1523" s="47"/>
      <c r="AH1523" s="31"/>
      <c r="AI1523" s="31"/>
      <c r="AJ1523" s="49"/>
      <c r="AK1523" s="49"/>
      <c r="AL1523"/>
      <c r="AM1523"/>
      <c r="AN1523"/>
      <c r="AO1523"/>
      <c r="AP1523"/>
    </row>
    <row r="1524" spans="1:42" ht="18">
      <c r="A1524" s="64">
        <v>1518</v>
      </c>
      <c r="B1524" s="65" t="s">
        <v>1018</v>
      </c>
      <c r="C1524" s="66">
        <v>4</v>
      </c>
      <c r="D1524" s="67" t="s">
        <v>369</v>
      </c>
      <c r="E1524" s="68">
        <v>24</v>
      </c>
      <c r="F1524" s="69">
        <v>46</v>
      </c>
      <c r="G1524" s="70">
        <v>7</v>
      </c>
      <c r="H1524" s="70">
        <v>8</v>
      </c>
      <c r="I1524" s="70">
        <v>8</v>
      </c>
      <c r="J1524" s="14">
        <v>34</v>
      </c>
      <c r="K1524" s="70">
        <v>34</v>
      </c>
      <c r="L1524" s="70">
        <v>6</v>
      </c>
      <c r="M1524" s="70">
        <v>9</v>
      </c>
      <c r="N1524" s="70">
        <v>8</v>
      </c>
      <c r="O1524" s="70">
        <v>24</v>
      </c>
      <c r="P1524" s="70">
        <v>31</v>
      </c>
      <c r="Q1524" s="70">
        <v>58</v>
      </c>
      <c r="R1524" s="70">
        <v>65</v>
      </c>
      <c r="S1524" s="70">
        <v>-7</v>
      </c>
      <c r="T1524" s="70">
        <v>-30</v>
      </c>
      <c r="U1524" s="14">
        <v>26</v>
      </c>
      <c r="V1524" s="71">
        <v>0.5652173913043478</v>
      </c>
      <c r="W1524" s="118" t="s">
        <v>345</v>
      </c>
      <c r="X1524" s="99" t="s">
        <v>369</v>
      </c>
      <c r="Y1524" s="99">
        <v>4</v>
      </c>
      <c r="Z1524"/>
      <c r="AA1524"/>
      <c r="AB1524"/>
      <c r="AC1524"/>
      <c r="AD1524"/>
      <c r="AE1524"/>
      <c r="AF1524"/>
      <c r="AG1524" s="47"/>
      <c r="AH1524"/>
      <c r="AI1524"/>
      <c r="AJ1524" s="49"/>
      <c r="AK1524" s="49"/>
      <c r="AL1524"/>
      <c r="AM1524"/>
      <c r="AN1524"/>
      <c r="AO1524"/>
      <c r="AP1524"/>
    </row>
    <row r="1525" spans="1:42" ht="18">
      <c r="A1525" s="64">
        <v>1519</v>
      </c>
      <c r="B1525" s="65" t="s">
        <v>966</v>
      </c>
      <c r="C1525" s="66">
        <v>11</v>
      </c>
      <c r="D1525" s="67" t="s">
        <v>426</v>
      </c>
      <c r="E1525" s="68">
        <v>17</v>
      </c>
      <c r="F1525" s="69">
        <v>32</v>
      </c>
      <c r="G1525" s="70">
        <v>2</v>
      </c>
      <c r="H1525" s="70">
        <v>0</v>
      </c>
      <c r="I1525" s="70">
        <v>14</v>
      </c>
      <c r="J1525" s="14">
        <v>22</v>
      </c>
      <c r="K1525" s="70">
        <v>62</v>
      </c>
      <c r="L1525" s="70">
        <v>3</v>
      </c>
      <c r="M1525" s="70">
        <v>3</v>
      </c>
      <c r="N1525" s="70">
        <v>10</v>
      </c>
      <c r="O1525" s="70">
        <v>18</v>
      </c>
      <c r="P1525" s="70">
        <v>46</v>
      </c>
      <c r="Q1525" s="70">
        <v>40</v>
      </c>
      <c r="R1525" s="70">
        <v>108</v>
      </c>
      <c r="S1525" s="70">
        <v>-68</v>
      </c>
      <c r="T1525" s="70">
        <v>0</v>
      </c>
      <c r="U1525" s="14">
        <v>18</v>
      </c>
      <c r="V1525" s="71">
        <v>0.5625</v>
      </c>
      <c r="W1525" s="118" t="s">
        <v>345</v>
      </c>
      <c r="X1525" s="99" t="s">
        <v>426</v>
      </c>
      <c r="Y1525" s="99" t="s">
        <v>345</v>
      </c>
      <c r="Z1525"/>
      <c r="AA1525"/>
      <c r="AB1525"/>
      <c r="AC1525"/>
      <c r="AD1525"/>
      <c r="AE1525"/>
      <c r="AF1525"/>
      <c r="AG1525" s="47"/>
      <c r="AH1525"/>
      <c r="AI1525"/>
      <c r="AJ1525" s="49"/>
      <c r="AK1525" s="49"/>
      <c r="AL1525"/>
      <c r="AM1525"/>
      <c r="AN1525"/>
      <c r="AO1525"/>
      <c r="AP1525"/>
    </row>
    <row r="1526" spans="1:42" ht="18">
      <c r="A1526" s="64">
        <v>1520</v>
      </c>
      <c r="B1526" s="65" t="s">
        <v>813</v>
      </c>
      <c r="C1526" s="66">
        <v>11</v>
      </c>
      <c r="D1526" s="67" t="s">
        <v>985</v>
      </c>
      <c r="E1526" s="68">
        <v>17</v>
      </c>
      <c r="F1526" s="69">
        <v>32</v>
      </c>
      <c r="G1526" s="70">
        <v>1</v>
      </c>
      <c r="H1526" s="70">
        <v>6</v>
      </c>
      <c r="I1526" s="70">
        <v>9</v>
      </c>
      <c r="J1526" s="14">
        <v>27</v>
      </c>
      <c r="K1526" s="70">
        <v>55</v>
      </c>
      <c r="L1526" s="70">
        <v>2</v>
      </c>
      <c r="M1526" s="70">
        <v>3</v>
      </c>
      <c r="N1526" s="70">
        <v>11</v>
      </c>
      <c r="O1526" s="70">
        <v>19</v>
      </c>
      <c r="P1526" s="70">
        <v>66</v>
      </c>
      <c r="Q1526" s="70">
        <v>46</v>
      </c>
      <c r="R1526" s="70">
        <v>121</v>
      </c>
      <c r="S1526" s="70">
        <v>-75</v>
      </c>
      <c r="T1526" s="70">
        <v>0</v>
      </c>
      <c r="U1526" s="14">
        <v>18</v>
      </c>
      <c r="V1526" s="71">
        <v>0.5625</v>
      </c>
      <c r="W1526" s="118" t="s">
        <v>345</v>
      </c>
      <c r="X1526" s="99" t="s">
        <v>985</v>
      </c>
      <c r="Y1526" s="99" t="s">
        <v>345</v>
      </c>
      <c r="Z1526"/>
      <c r="AA1526"/>
      <c r="AB1526"/>
      <c r="AC1526"/>
      <c r="AD1526"/>
      <c r="AE1526"/>
      <c r="AF1526"/>
      <c r="AG1526" s="47"/>
      <c r="AH1526"/>
      <c r="AI1526"/>
      <c r="AJ1526" s="49"/>
      <c r="AK1526" s="49"/>
      <c r="AL1526"/>
      <c r="AM1526"/>
      <c r="AN1526"/>
      <c r="AO1526"/>
      <c r="AP1526"/>
    </row>
    <row r="1527" spans="1:42" ht="18">
      <c r="A1527" s="64">
        <v>1521</v>
      </c>
      <c r="B1527" s="65" t="s">
        <v>805</v>
      </c>
      <c r="C1527" s="66">
        <v>11</v>
      </c>
      <c r="D1527" s="67" t="s">
        <v>12</v>
      </c>
      <c r="E1527" s="68">
        <v>17</v>
      </c>
      <c r="F1527" s="69">
        <v>34</v>
      </c>
      <c r="G1527" s="70">
        <v>3</v>
      </c>
      <c r="H1527" s="70">
        <v>1</v>
      </c>
      <c r="I1527" s="70">
        <v>13</v>
      </c>
      <c r="J1527" s="14">
        <v>18</v>
      </c>
      <c r="K1527" s="70">
        <v>67</v>
      </c>
      <c r="L1527" s="70">
        <v>2</v>
      </c>
      <c r="M1527" s="70">
        <v>3</v>
      </c>
      <c r="N1527" s="70">
        <v>12</v>
      </c>
      <c r="O1527" s="70">
        <v>15</v>
      </c>
      <c r="P1527" s="70">
        <v>51</v>
      </c>
      <c r="Q1527" s="70">
        <v>33</v>
      </c>
      <c r="R1527" s="70">
        <v>118</v>
      </c>
      <c r="S1527" s="70">
        <v>-85</v>
      </c>
      <c r="T1527" s="70">
        <v>0</v>
      </c>
      <c r="U1527" s="14">
        <v>19</v>
      </c>
      <c r="V1527" s="71">
        <v>0.5588235294117647</v>
      </c>
      <c r="W1527" s="118" t="s">
        <v>345</v>
      </c>
      <c r="X1527" s="99" t="s">
        <v>363</v>
      </c>
      <c r="Y1527" s="99" t="s">
        <v>345</v>
      </c>
      <c r="Z1527"/>
      <c r="AA1527"/>
      <c r="AB1527"/>
      <c r="AC1527"/>
      <c r="AD1527"/>
      <c r="AE1527"/>
      <c r="AF1527"/>
      <c r="AG1527" s="47"/>
      <c r="AH1527"/>
      <c r="AI1527"/>
      <c r="AJ1527" s="49"/>
      <c r="AK1527" s="49"/>
      <c r="AL1527"/>
      <c r="AM1527"/>
      <c r="AN1527"/>
      <c r="AO1527"/>
      <c r="AP1527"/>
    </row>
    <row r="1528" spans="1:42" ht="18">
      <c r="A1528" s="64">
        <v>1522</v>
      </c>
      <c r="B1528" s="65" t="s">
        <v>1184</v>
      </c>
      <c r="C1528" s="66">
        <v>10</v>
      </c>
      <c r="D1528" s="67" t="s">
        <v>928</v>
      </c>
      <c r="E1528" s="68">
        <v>17</v>
      </c>
      <c r="F1528" s="69">
        <v>34</v>
      </c>
      <c r="G1528" s="70">
        <v>4</v>
      </c>
      <c r="H1528" s="70">
        <v>1</v>
      </c>
      <c r="I1528" s="70">
        <v>12</v>
      </c>
      <c r="J1528" s="14">
        <v>16</v>
      </c>
      <c r="K1528" s="70">
        <v>55</v>
      </c>
      <c r="L1528" s="70">
        <v>1</v>
      </c>
      <c r="M1528" s="70">
        <v>3</v>
      </c>
      <c r="N1528" s="70">
        <v>13</v>
      </c>
      <c r="O1528" s="70">
        <v>13</v>
      </c>
      <c r="P1528" s="70">
        <v>75</v>
      </c>
      <c r="Q1528" s="70">
        <v>29</v>
      </c>
      <c r="R1528" s="70">
        <v>130</v>
      </c>
      <c r="S1528" s="70">
        <v>-101</v>
      </c>
      <c r="T1528" s="70">
        <v>0</v>
      </c>
      <c r="U1528" s="14">
        <v>19</v>
      </c>
      <c r="V1528" s="71">
        <v>0.5588235294117647</v>
      </c>
      <c r="W1528" s="118" t="s">
        <v>345</v>
      </c>
      <c r="X1528" s="99" t="s">
        <v>363</v>
      </c>
      <c r="Y1528" s="99" t="s">
        <v>345</v>
      </c>
      <c r="Z1528"/>
      <c r="AA1528"/>
      <c r="AB1528"/>
      <c r="AC1528"/>
      <c r="AD1528"/>
      <c r="AE1528"/>
      <c r="AF1528"/>
      <c r="AG1528" s="47"/>
      <c r="AH1528"/>
      <c r="AI1528"/>
      <c r="AJ1528" s="49"/>
      <c r="AK1528" s="49"/>
      <c r="AL1528"/>
      <c r="AM1528"/>
      <c r="AN1528"/>
      <c r="AO1528"/>
      <c r="AP1528"/>
    </row>
    <row r="1529" spans="1:42" ht="18">
      <c r="A1529" s="64">
        <v>1523</v>
      </c>
      <c r="B1529" s="65" t="s">
        <v>828</v>
      </c>
      <c r="C1529" s="66">
        <v>11</v>
      </c>
      <c r="D1529" s="67" t="s">
        <v>165</v>
      </c>
      <c r="E1529" s="68">
        <v>10</v>
      </c>
      <c r="F1529" s="69">
        <v>18</v>
      </c>
      <c r="G1529" s="70">
        <v>2</v>
      </c>
      <c r="H1529" s="70">
        <v>1</v>
      </c>
      <c r="I1529" s="70">
        <v>6</v>
      </c>
      <c r="J1529" s="14">
        <v>11</v>
      </c>
      <c r="K1529" s="70">
        <v>19</v>
      </c>
      <c r="L1529" s="70">
        <v>1</v>
      </c>
      <c r="M1529" s="70">
        <v>0</v>
      </c>
      <c r="N1529" s="70">
        <v>8</v>
      </c>
      <c r="O1529" s="70">
        <v>7</v>
      </c>
      <c r="P1529" s="70">
        <v>34</v>
      </c>
      <c r="Q1529" s="70">
        <v>18</v>
      </c>
      <c r="R1529" s="70">
        <v>53</v>
      </c>
      <c r="S1529" s="70">
        <v>-35</v>
      </c>
      <c r="T1529" s="70">
        <v>0</v>
      </c>
      <c r="U1529" s="14">
        <v>10</v>
      </c>
      <c r="V1529" s="71">
        <v>0.5555555555555556</v>
      </c>
      <c r="W1529" s="118" t="s">
        <v>345</v>
      </c>
      <c r="X1529" s="99" t="s">
        <v>165</v>
      </c>
      <c r="Y1529" s="99" t="s">
        <v>345</v>
      </c>
      <c r="Z1529"/>
      <c r="AA1529"/>
      <c r="AB1529"/>
      <c r="AC1529"/>
      <c r="AD1529"/>
      <c r="AE1529"/>
      <c r="AF1529"/>
      <c r="AG1529" s="47"/>
      <c r="AH1529"/>
      <c r="AI1529"/>
      <c r="AJ1529" s="49"/>
      <c r="AK1529" s="49"/>
      <c r="AL1529"/>
      <c r="AM1529"/>
      <c r="AN1529"/>
      <c r="AO1529"/>
      <c r="AP1529"/>
    </row>
    <row r="1530" spans="1:42" ht="18">
      <c r="A1530" s="64">
        <v>1524</v>
      </c>
      <c r="B1530" s="65" t="s">
        <v>48</v>
      </c>
      <c r="C1530" s="66">
        <v>11</v>
      </c>
      <c r="D1530" s="67" t="s">
        <v>3</v>
      </c>
      <c r="E1530" s="68">
        <v>14</v>
      </c>
      <c r="F1530" s="69">
        <v>26</v>
      </c>
      <c r="G1530" s="70">
        <v>1</v>
      </c>
      <c r="H1530" s="70">
        <v>3</v>
      </c>
      <c r="I1530" s="70">
        <v>9</v>
      </c>
      <c r="J1530" s="14">
        <v>12</v>
      </c>
      <c r="K1530" s="70">
        <v>36</v>
      </c>
      <c r="L1530" s="70">
        <v>2</v>
      </c>
      <c r="M1530" s="70">
        <v>2</v>
      </c>
      <c r="N1530" s="70">
        <v>9</v>
      </c>
      <c r="O1530" s="70">
        <v>19</v>
      </c>
      <c r="P1530" s="70">
        <v>56</v>
      </c>
      <c r="Q1530" s="70">
        <v>31</v>
      </c>
      <c r="R1530" s="70">
        <v>92</v>
      </c>
      <c r="S1530" s="70">
        <v>-61</v>
      </c>
      <c r="T1530" s="70">
        <v>0</v>
      </c>
      <c r="U1530" s="14">
        <v>14</v>
      </c>
      <c r="V1530" s="71">
        <v>0.5384615384615384</v>
      </c>
      <c r="W1530" s="118" t="s">
        <v>345</v>
      </c>
      <c r="X1530" s="99" t="s">
        <v>3</v>
      </c>
      <c r="Y1530" s="99" t="s">
        <v>345</v>
      </c>
      <c r="Z1530" s="50"/>
      <c r="AA1530" s="50"/>
      <c r="AB1530" s="50"/>
      <c r="AC1530" s="50"/>
      <c r="AD1530" s="50"/>
      <c r="AE1530" s="50"/>
      <c r="AF1530"/>
      <c r="AG1530" s="47"/>
      <c r="AH1530" s="50"/>
      <c r="AI1530" s="50"/>
      <c r="AJ1530" s="49"/>
      <c r="AK1530" s="49"/>
      <c r="AL1530"/>
      <c r="AM1530"/>
      <c r="AN1530"/>
      <c r="AO1530"/>
      <c r="AP1530"/>
    </row>
    <row r="1531" spans="1:42" ht="18">
      <c r="A1531" s="64">
        <v>1525</v>
      </c>
      <c r="B1531" s="65" t="s">
        <v>265</v>
      </c>
      <c r="C1531" s="66">
        <v>11</v>
      </c>
      <c r="D1531" s="67" t="s">
        <v>235</v>
      </c>
      <c r="E1531" s="68">
        <v>15</v>
      </c>
      <c r="F1531" s="69">
        <v>30</v>
      </c>
      <c r="G1531" s="70">
        <v>3</v>
      </c>
      <c r="H1531" s="70">
        <v>3</v>
      </c>
      <c r="I1531" s="70">
        <v>9</v>
      </c>
      <c r="J1531" s="14">
        <v>23</v>
      </c>
      <c r="K1531" s="70">
        <v>44</v>
      </c>
      <c r="L1531" s="70">
        <v>0</v>
      </c>
      <c r="M1531" s="70">
        <v>4</v>
      </c>
      <c r="N1531" s="70">
        <v>11</v>
      </c>
      <c r="O1531" s="70">
        <v>10</v>
      </c>
      <c r="P1531" s="70">
        <v>41</v>
      </c>
      <c r="Q1531" s="70">
        <v>33</v>
      </c>
      <c r="R1531" s="70">
        <v>85</v>
      </c>
      <c r="S1531" s="70">
        <v>-52</v>
      </c>
      <c r="T1531" s="70">
        <v>0</v>
      </c>
      <c r="U1531" s="14">
        <v>16</v>
      </c>
      <c r="V1531" s="71">
        <v>0.5333333333333333</v>
      </c>
      <c r="W1531" s="118" t="s">
        <v>345</v>
      </c>
      <c r="X1531" s="99" t="s">
        <v>363</v>
      </c>
      <c r="Y1531" s="99" t="s">
        <v>345</v>
      </c>
      <c r="Z1531" s="50"/>
      <c r="AA1531" s="50"/>
      <c r="AB1531" s="50"/>
      <c r="AC1531" s="50"/>
      <c r="AD1531" s="50"/>
      <c r="AE1531" s="50"/>
      <c r="AF1531"/>
      <c r="AG1531" s="47"/>
      <c r="AH1531" s="50"/>
      <c r="AI1531" s="50"/>
      <c r="AJ1531" s="49"/>
      <c r="AK1531" s="49"/>
      <c r="AL1531"/>
      <c r="AM1531"/>
      <c r="AN1531"/>
      <c r="AO1531"/>
      <c r="AP1531"/>
    </row>
    <row r="1532" spans="1:42" ht="18">
      <c r="A1532" s="64">
        <v>1526</v>
      </c>
      <c r="B1532" s="65" t="s">
        <v>298</v>
      </c>
      <c r="C1532" s="66">
        <v>11</v>
      </c>
      <c r="D1532" s="67" t="s">
        <v>1814</v>
      </c>
      <c r="E1532" s="68">
        <v>17</v>
      </c>
      <c r="F1532" s="69">
        <v>32</v>
      </c>
      <c r="G1532" s="70">
        <v>3</v>
      </c>
      <c r="H1532" s="70">
        <v>3</v>
      </c>
      <c r="I1532" s="70">
        <v>10</v>
      </c>
      <c r="J1532" s="14">
        <v>17</v>
      </c>
      <c r="K1532" s="70">
        <v>49</v>
      </c>
      <c r="L1532" s="70">
        <v>1</v>
      </c>
      <c r="M1532" s="70">
        <v>2</v>
      </c>
      <c r="N1532" s="70">
        <v>13</v>
      </c>
      <c r="O1532" s="70">
        <v>11</v>
      </c>
      <c r="P1532" s="70">
        <v>38</v>
      </c>
      <c r="Q1532" s="70">
        <v>28</v>
      </c>
      <c r="R1532" s="70">
        <v>87</v>
      </c>
      <c r="S1532" s="70">
        <v>-59</v>
      </c>
      <c r="T1532" s="70">
        <v>0</v>
      </c>
      <c r="U1532" s="14">
        <v>17</v>
      </c>
      <c r="V1532" s="71">
        <v>0.53125</v>
      </c>
      <c r="W1532" s="118" t="s">
        <v>345</v>
      </c>
      <c r="X1532" s="99" t="s">
        <v>1814</v>
      </c>
      <c r="Y1532" s="99" t="s">
        <v>345</v>
      </c>
      <c r="Z1532" s="50"/>
      <c r="AA1532" s="50"/>
      <c r="AB1532" s="50"/>
      <c r="AC1532" s="50"/>
      <c r="AD1532" s="50"/>
      <c r="AE1532" s="50"/>
      <c r="AF1532"/>
      <c r="AG1532" s="47"/>
      <c r="AH1532" s="50"/>
      <c r="AI1532" s="50"/>
      <c r="AJ1532" s="49"/>
      <c r="AK1532" s="49"/>
      <c r="AL1532"/>
      <c r="AM1532"/>
      <c r="AN1532"/>
      <c r="AO1532"/>
      <c r="AP1532"/>
    </row>
    <row r="1533" spans="1:42" ht="18">
      <c r="A1533" s="64">
        <v>1527</v>
      </c>
      <c r="B1533" s="65" t="s">
        <v>1369</v>
      </c>
      <c r="C1533" s="66">
        <v>9</v>
      </c>
      <c r="D1533" s="67" t="s">
        <v>937</v>
      </c>
      <c r="E1533" s="68">
        <v>20</v>
      </c>
      <c r="F1533" s="69">
        <v>38</v>
      </c>
      <c r="G1533" s="70">
        <v>2</v>
      </c>
      <c r="H1533" s="70">
        <v>1</v>
      </c>
      <c r="I1533" s="70">
        <v>16</v>
      </c>
      <c r="J1533" s="14">
        <v>19</v>
      </c>
      <c r="K1533" s="70">
        <v>72</v>
      </c>
      <c r="L1533" s="70">
        <v>4</v>
      </c>
      <c r="M1533" s="70">
        <v>1</v>
      </c>
      <c r="N1533" s="70">
        <v>14</v>
      </c>
      <c r="O1533" s="70">
        <v>29</v>
      </c>
      <c r="P1533" s="70">
        <v>81</v>
      </c>
      <c r="Q1533" s="70">
        <v>48</v>
      </c>
      <c r="R1533" s="70">
        <v>153</v>
      </c>
      <c r="S1533" s="70">
        <v>-105</v>
      </c>
      <c r="T1533" s="70">
        <v>0</v>
      </c>
      <c r="U1533" s="14">
        <v>20</v>
      </c>
      <c r="V1533" s="71">
        <v>0.5263157894736842</v>
      </c>
      <c r="W1533" s="118" t="s">
        <v>345</v>
      </c>
      <c r="X1533" s="99" t="s">
        <v>363</v>
      </c>
      <c r="Y1533" s="99" t="s">
        <v>345</v>
      </c>
      <c r="Z1533" s="50"/>
      <c r="AA1533" s="50"/>
      <c r="AB1533" s="50"/>
      <c r="AC1533" s="50"/>
      <c r="AD1533" s="50"/>
      <c r="AE1533" s="50"/>
      <c r="AF1533"/>
      <c r="AG1533" s="47"/>
      <c r="AH1533" s="50"/>
      <c r="AI1533" s="50"/>
      <c r="AJ1533" s="49"/>
      <c r="AK1533" s="49"/>
      <c r="AL1533"/>
      <c r="AM1533"/>
      <c r="AN1533"/>
      <c r="AO1533"/>
      <c r="AP1533"/>
    </row>
    <row r="1534" spans="1:42" ht="18">
      <c r="A1534" s="64">
        <v>1528</v>
      </c>
      <c r="B1534" s="65" t="s">
        <v>1772</v>
      </c>
      <c r="C1534" s="66">
        <v>9</v>
      </c>
      <c r="D1534" s="67" t="s">
        <v>1802</v>
      </c>
      <c r="E1534" s="68">
        <v>21</v>
      </c>
      <c r="F1534" s="69">
        <v>42</v>
      </c>
      <c r="G1534" s="70">
        <v>2</v>
      </c>
      <c r="H1534" s="70">
        <v>4</v>
      </c>
      <c r="I1534" s="70">
        <v>15</v>
      </c>
      <c r="J1534" s="14">
        <v>22</v>
      </c>
      <c r="K1534" s="70">
        <v>48</v>
      </c>
      <c r="L1534" s="70">
        <v>2</v>
      </c>
      <c r="M1534" s="70">
        <v>6</v>
      </c>
      <c r="N1534" s="70">
        <v>13</v>
      </c>
      <c r="O1534" s="70">
        <v>28</v>
      </c>
      <c r="P1534" s="70">
        <v>64</v>
      </c>
      <c r="Q1534" s="70">
        <v>50</v>
      </c>
      <c r="R1534" s="70">
        <v>112</v>
      </c>
      <c r="S1534" s="70">
        <v>-62</v>
      </c>
      <c r="T1534" s="70">
        <v>0</v>
      </c>
      <c r="U1534" s="14">
        <v>22</v>
      </c>
      <c r="V1534" s="71">
        <v>0.5238095238095238</v>
      </c>
      <c r="W1534" s="118" t="s">
        <v>345</v>
      </c>
      <c r="X1534" s="99" t="s">
        <v>363</v>
      </c>
      <c r="Y1534" s="99" t="s">
        <v>345</v>
      </c>
      <c r="Z1534" s="50"/>
      <c r="AA1534" s="50"/>
      <c r="AB1534" s="50"/>
      <c r="AC1534" s="50"/>
      <c r="AD1534" s="50"/>
      <c r="AE1534" s="50"/>
      <c r="AF1534"/>
      <c r="AG1534" s="47"/>
      <c r="AH1534" s="50"/>
      <c r="AI1534" s="50"/>
      <c r="AJ1534" s="49"/>
      <c r="AK1534" s="49"/>
      <c r="AL1534"/>
      <c r="AM1534"/>
      <c r="AN1534"/>
      <c r="AO1534"/>
      <c r="AP1534"/>
    </row>
    <row r="1535" spans="1:42" ht="18">
      <c r="A1535" s="64">
        <v>1529</v>
      </c>
      <c r="B1535" s="65" t="s">
        <v>1246</v>
      </c>
      <c r="C1535" s="66">
        <v>5</v>
      </c>
      <c r="D1535" s="67" t="s">
        <v>934</v>
      </c>
      <c r="E1535" s="68">
        <v>24</v>
      </c>
      <c r="F1535" s="69">
        <v>46</v>
      </c>
      <c r="G1535" s="70">
        <v>5</v>
      </c>
      <c r="H1535" s="70">
        <v>2</v>
      </c>
      <c r="I1535" s="70">
        <v>16</v>
      </c>
      <c r="J1535" s="14">
        <v>15</v>
      </c>
      <c r="K1535" s="70">
        <v>41</v>
      </c>
      <c r="L1535" s="70">
        <v>1</v>
      </c>
      <c r="M1535" s="70">
        <v>4</v>
      </c>
      <c r="N1535" s="70">
        <v>18</v>
      </c>
      <c r="O1535" s="70">
        <v>13</v>
      </c>
      <c r="P1535" s="70">
        <v>48</v>
      </c>
      <c r="Q1535" s="70">
        <v>28</v>
      </c>
      <c r="R1535" s="70">
        <v>89</v>
      </c>
      <c r="S1535" s="70">
        <v>-61</v>
      </c>
      <c r="T1535" s="70">
        <v>0</v>
      </c>
      <c r="U1535" s="14">
        <v>24</v>
      </c>
      <c r="V1535" s="71">
        <v>0.5217391304347826</v>
      </c>
      <c r="W1535" s="118" t="s">
        <v>345</v>
      </c>
      <c r="X1535" s="99" t="s">
        <v>934</v>
      </c>
      <c r="Y1535" s="99">
        <v>5</v>
      </c>
      <c r="Z1535" s="50"/>
      <c r="AA1535" s="50"/>
      <c r="AB1535" s="50"/>
      <c r="AC1535" s="50"/>
      <c r="AD1535" s="50"/>
      <c r="AE1535" s="50"/>
      <c r="AF1535"/>
      <c r="AG1535" s="47"/>
      <c r="AH1535" s="50"/>
      <c r="AI1535" s="50"/>
      <c r="AJ1535" s="49"/>
      <c r="AK1535" s="49"/>
      <c r="AL1535"/>
      <c r="AM1535"/>
      <c r="AN1535"/>
      <c r="AO1535"/>
      <c r="AP1535"/>
    </row>
    <row r="1536" spans="1:42" ht="18">
      <c r="A1536" s="64">
        <v>1530</v>
      </c>
      <c r="B1536" s="65" t="s">
        <v>1779</v>
      </c>
      <c r="C1536" s="66">
        <v>9</v>
      </c>
      <c r="D1536" s="67" t="s">
        <v>233</v>
      </c>
      <c r="E1536" s="68">
        <v>21</v>
      </c>
      <c r="F1536" s="69">
        <v>42</v>
      </c>
      <c r="G1536" s="70">
        <v>3</v>
      </c>
      <c r="H1536" s="70">
        <v>4</v>
      </c>
      <c r="I1536" s="70">
        <v>14</v>
      </c>
      <c r="J1536" s="14">
        <v>17</v>
      </c>
      <c r="K1536" s="70">
        <v>55</v>
      </c>
      <c r="L1536" s="70">
        <v>2</v>
      </c>
      <c r="M1536" s="70">
        <v>2</v>
      </c>
      <c r="N1536" s="70">
        <v>17</v>
      </c>
      <c r="O1536" s="70">
        <v>13</v>
      </c>
      <c r="P1536" s="70">
        <v>66</v>
      </c>
      <c r="Q1536" s="70">
        <v>30</v>
      </c>
      <c r="R1536" s="70">
        <v>121</v>
      </c>
      <c r="S1536" s="70">
        <v>-91</v>
      </c>
      <c r="T1536" s="70">
        <v>0</v>
      </c>
      <c r="U1536" s="14">
        <v>21</v>
      </c>
      <c r="V1536" s="71">
        <v>0.5</v>
      </c>
      <c r="W1536" s="118" t="s">
        <v>345</v>
      </c>
      <c r="X1536" s="99" t="s">
        <v>363</v>
      </c>
      <c r="Y1536" s="99" t="s">
        <v>345</v>
      </c>
      <c r="Z1536" s="50"/>
      <c r="AA1536" s="50"/>
      <c r="AB1536" s="50"/>
      <c r="AC1536" s="50"/>
      <c r="AD1536" s="50"/>
      <c r="AE1536" s="50"/>
      <c r="AF1536"/>
      <c r="AG1536" s="47"/>
      <c r="AH1536" s="50"/>
      <c r="AI1536" s="50"/>
      <c r="AJ1536" s="49"/>
      <c r="AK1536" s="49"/>
      <c r="AL1536"/>
      <c r="AM1536"/>
      <c r="AN1536"/>
      <c r="AO1536"/>
      <c r="AP1536"/>
    </row>
    <row r="1537" spans="1:42" ht="18">
      <c r="A1537" s="64">
        <v>1531</v>
      </c>
      <c r="B1537" s="65" t="s">
        <v>1756</v>
      </c>
      <c r="C1537" s="66">
        <v>10</v>
      </c>
      <c r="D1537" s="67" t="s">
        <v>946</v>
      </c>
      <c r="E1537" s="68">
        <v>18</v>
      </c>
      <c r="F1537" s="69">
        <v>34</v>
      </c>
      <c r="G1537" s="70">
        <v>1</v>
      </c>
      <c r="H1537" s="70">
        <v>6</v>
      </c>
      <c r="I1537" s="70">
        <v>10</v>
      </c>
      <c r="J1537" s="14">
        <v>19</v>
      </c>
      <c r="K1537" s="70">
        <v>47</v>
      </c>
      <c r="L1537" s="70">
        <v>2</v>
      </c>
      <c r="M1537" s="70">
        <v>2</v>
      </c>
      <c r="N1537" s="70">
        <v>13</v>
      </c>
      <c r="O1537" s="70">
        <v>8</v>
      </c>
      <c r="P1537" s="70">
        <v>63</v>
      </c>
      <c r="Q1537" s="70">
        <v>27</v>
      </c>
      <c r="R1537" s="70">
        <v>110</v>
      </c>
      <c r="S1537" s="70">
        <v>-83</v>
      </c>
      <c r="T1537" s="70">
        <v>0</v>
      </c>
      <c r="U1537" s="14">
        <v>17</v>
      </c>
      <c r="V1537" s="71">
        <v>0.5</v>
      </c>
      <c r="W1537" s="118" t="s">
        <v>345</v>
      </c>
      <c r="X1537" s="99" t="s">
        <v>946</v>
      </c>
      <c r="Y1537" s="99" t="s">
        <v>345</v>
      </c>
      <c r="Z1537" s="50"/>
      <c r="AA1537" s="50"/>
      <c r="AB1537" s="50"/>
      <c r="AC1537" s="50"/>
      <c r="AD1537" s="50"/>
      <c r="AE1537" s="50"/>
      <c r="AF1537"/>
      <c r="AG1537" s="47"/>
      <c r="AH1537" s="50"/>
      <c r="AI1537" s="50"/>
      <c r="AJ1537" s="49"/>
      <c r="AK1537" s="49"/>
      <c r="AL1537"/>
      <c r="AM1537"/>
      <c r="AN1537"/>
      <c r="AO1537"/>
      <c r="AP1537"/>
    </row>
    <row r="1538" spans="1:42" ht="18">
      <c r="A1538" s="64">
        <v>1532</v>
      </c>
      <c r="B1538" s="65" t="s">
        <v>645</v>
      </c>
      <c r="C1538" s="66">
        <v>11</v>
      </c>
      <c r="D1538" s="67" t="s">
        <v>204</v>
      </c>
      <c r="E1538" s="68">
        <v>11</v>
      </c>
      <c r="F1538" s="69">
        <v>20</v>
      </c>
      <c r="G1538" s="70">
        <v>2</v>
      </c>
      <c r="H1538" s="70">
        <v>2</v>
      </c>
      <c r="I1538" s="70">
        <v>6</v>
      </c>
      <c r="J1538" s="14">
        <v>18</v>
      </c>
      <c r="K1538" s="70">
        <v>42</v>
      </c>
      <c r="L1538" s="70">
        <v>0</v>
      </c>
      <c r="M1538" s="70">
        <v>2</v>
      </c>
      <c r="N1538" s="70">
        <v>8</v>
      </c>
      <c r="O1538" s="70">
        <v>10</v>
      </c>
      <c r="P1538" s="70">
        <v>42</v>
      </c>
      <c r="Q1538" s="70">
        <v>28</v>
      </c>
      <c r="R1538" s="70">
        <v>84</v>
      </c>
      <c r="S1538" s="70">
        <v>-56</v>
      </c>
      <c r="T1538" s="70">
        <v>0</v>
      </c>
      <c r="U1538" s="14">
        <v>10</v>
      </c>
      <c r="V1538" s="71">
        <v>0.5</v>
      </c>
      <c r="W1538" s="118" t="s">
        <v>345</v>
      </c>
      <c r="X1538" s="99" t="s">
        <v>204</v>
      </c>
      <c r="Y1538" s="99" t="s">
        <v>345</v>
      </c>
      <c r="Z1538" s="50"/>
      <c r="AA1538" s="50"/>
      <c r="AB1538" s="50"/>
      <c r="AC1538" s="50"/>
      <c r="AD1538" s="50"/>
      <c r="AE1538" s="50"/>
      <c r="AF1538"/>
      <c r="AG1538" s="47"/>
      <c r="AH1538" s="50"/>
      <c r="AI1538" s="50"/>
      <c r="AJ1538" s="49"/>
      <c r="AK1538" s="49"/>
      <c r="AL1538"/>
      <c r="AM1538"/>
      <c r="AN1538"/>
      <c r="AO1538"/>
      <c r="AP1538"/>
    </row>
    <row r="1539" spans="1:42" ht="18">
      <c r="A1539" s="64">
        <v>1533</v>
      </c>
      <c r="B1539" s="65" t="s">
        <v>1298</v>
      </c>
      <c r="C1539" s="66">
        <v>9</v>
      </c>
      <c r="D1539" s="67" t="s">
        <v>233</v>
      </c>
      <c r="E1539" s="68">
        <v>22</v>
      </c>
      <c r="F1539" s="69">
        <v>42</v>
      </c>
      <c r="G1539" s="70">
        <v>2</v>
      </c>
      <c r="H1539" s="70">
        <v>4</v>
      </c>
      <c r="I1539" s="70">
        <v>15</v>
      </c>
      <c r="J1539" s="14">
        <v>23</v>
      </c>
      <c r="K1539" s="70">
        <v>51</v>
      </c>
      <c r="L1539" s="70">
        <v>3</v>
      </c>
      <c r="M1539" s="70">
        <v>1</v>
      </c>
      <c r="N1539" s="70">
        <v>17</v>
      </c>
      <c r="O1539" s="70">
        <v>22</v>
      </c>
      <c r="P1539" s="70">
        <v>74</v>
      </c>
      <c r="Q1539" s="70">
        <v>45</v>
      </c>
      <c r="R1539" s="70">
        <v>125</v>
      </c>
      <c r="S1539" s="70">
        <v>-80</v>
      </c>
      <c r="T1539" s="70">
        <v>0</v>
      </c>
      <c r="U1539" s="14">
        <v>20</v>
      </c>
      <c r="V1539" s="71">
        <v>0.47619047619047616</v>
      </c>
      <c r="W1539" s="118" t="s">
        <v>345</v>
      </c>
      <c r="X1539" s="99" t="s">
        <v>233</v>
      </c>
      <c r="Y1539" s="99" t="s">
        <v>345</v>
      </c>
      <c r="Z1539" s="50"/>
      <c r="AA1539" s="50"/>
      <c r="AB1539" s="50"/>
      <c r="AC1539" s="50"/>
      <c r="AD1539" s="50"/>
      <c r="AE1539" s="50"/>
      <c r="AF1539"/>
      <c r="AG1539" s="47"/>
      <c r="AH1539" s="50"/>
      <c r="AI1539" s="50"/>
      <c r="AJ1539" s="49"/>
      <c r="AK1539" s="49"/>
      <c r="AL1539"/>
      <c r="AM1539"/>
      <c r="AN1539"/>
      <c r="AO1539"/>
      <c r="AP1539"/>
    </row>
    <row r="1540" spans="1:42" ht="18">
      <c r="A1540" s="64">
        <v>1534</v>
      </c>
      <c r="B1540" s="65" t="s">
        <v>1000</v>
      </c>
      <c r="C1540" s="66">
        <v>9</v>
      </c>
      <c r="D1540" s="67" t="s">
        <v>948</v>
      </c>
      <c r="E1540" s="68">
        <v>20</v>
      </c>
      <c r="F1540" s="69">
        <v>40</v>
      </c>
      <c r="G1540" s="70">
        <v>4</v>
      </c>
      <c r="H1540" s="70">
        <v>3</v>
      </c>
      <c r="I1540" s="70">
        <v>13</v>
      </c>
      <c r="J1540" s="14">
        <v>19</v>
      </c>
      <c r="K1540" s="70">
        <v>44</v>
      </c>
      <c r="L1540" s="70">
        <v>0</v>
      </c>
      <c r="M1540" s="70">
        <v>4</v>
      </c>
      <c r="N1540" s="70">
        <v>16</v>
      </c>
      <c r="O1540" s="70">
        <v>19</v>
      </c>
      <c r="P1540" s="70">
        <v>72</v>
      </c>
      <c r="Q1540" s="70">
        <v>38</v>
      </c>
      <c r="R1540" s="70">
        <v>116</v>
      </c>
      <c r="S1540" s="70">
        <v>-78</v>
      </c>
      <c r="T1540" s="70">
        <v>0</v>
      </c>
      <c r="U1540" s="14">
        <v>19</v>
      </c>
      <c r="V1540" s="71">
        <v>0.475</v>
      </c>
      <c r="W1540" s="118" t="s">
        <v>345</v>
      </c>
      <c r="X1540" s="99" t="s">
        <v>363</v>
      </c>
      <c r="Y1540" s="99" t="s">
        <v>345</v>
      </c>
      <c r="Z1540" s="50"/>
      <c r="AA1540" s="50"/>
      <c r="AB1540" s="50"/>
      <c r="AC1540" s="50"/>
      <c r="AD1540" s="50"/>
      <c r="AE1540" s="50"/>
      <c r="AF1540"/>
      <c r="AG1540" s="47"/>
      <c r="AH1540" s="50"/>
      <c r="AI1540" s="50"/>
      <c r="AJ1540" s="49"/>
      <c r="AK1540" s="49"/>
      <c r="AL1540"/>
      <c r="AM1540"/>
      <c r="AN1540"/>
      <c r="AO1540"/>
      <c r="AP1540"/>
    </row>
    <row r="1541" spans="1:42" ht="18">
      <c r="A1541" s="64">
        <v>1535</v>
      </c>
      <c r="B1541" s="65" t="s">
        <v>1769</v>
      </c>
      <c r="C1541" s="66">
        <v>10</v>
      </c>
      <c r="D1541" s="67" t="s">
        <v>950</v>
      </c>
      <c r="E1541" s="68">
        <v>20</v>
      </c>
      <c r="F1541" s="69">
        <v>38</v>
      </c>
      <c r="G1541" s="70">
        <v>5</v>
      </c>
      <c r="H1541" s="70">
        <v>2</v>
      </c>
      <c r="I1541" s="70">
        <v>12</v>
      </c>
      <c r="J1541" s="14">
        <v>19</v>
      </c>
      <c r="K1541" s="70">
        <v>43</v>
      </c>
      <c r="L1541" s="70">
        <v>0</v>
      </c>
      <c r="M1541" s="70">
        <v>1</v>
      </c>
      <c r="N1541" s="70">
        <v>18</v>
      </c>
      <c r="O1541" s="70">
        <v>14</v>
      </c>
      <c r="P1541" s="70">
        <v>73</v>
      </c>
      <c r="Q1541" s="70">
        <v>33</v>
      </c>
      <c r="R1541" s="70">
        <v>116</v>
      </c>
      <c r="S1541" s="70">
        <v>-83</v>
      </c>
      <c r="T1541" s="70">
        <v>0</v>
      </c>
      <c r="U1541" s="14">
        <v>18</v>
      </c>
      <c r="V1541" s="71">
        <v>0.47368421052631576</v>
      </c>
      <c r="W1541" s="118" t="s">
        <v>345</v>
      </c>
      <c r="X1541" s="99" t="s">
        <v>950</v>
      </c>
      <c r="Y1541" s="99" t="s">
        <v>345</v>
      </c>
      <c r="Z1541" s="50"/>
      <c r="AA1541" s="50"/>
      <c r="AB1541" s="50"/>
      <c r="AC1541" s="50"/>
      <c r="AD1541" s="50"/>
      <c r="AE1541" s="50"/>
      <c r="AF1541"/>
      <c r="AG1541" s="47"/>
      <c r="AH1541" s="50"/>
      <c r="AI1541" s="50"/>
      <c r="AJ1541" s="49"/>
      <c r="AK1541" s="49"/>
      <c r="AL1541"/>
      <c r="AM1541"/>
      <c r="AN1541"/>
      <c r="AO1541"/>
      <c r="AP1541"/>
    </row>
    <row r="1542" spans="1:42" ht="18">
      <c r="A1542" s="64">
        <v>1536</v>
      </c>
      <c r="B1542" s="65" t="s">
        <v>1685</v>
      </c>
      <c r="C1542" s="66">
        <v>10</v>
      </c>
      <c r="D1542" s="67" t="s">
        <v>929</v>
      </c>
      <c r="E1542" s="68">
        <v>16</v>
      </c>
      <c r="F1542" s="69">
        <v>32</v>
      </c>
      <c r="G1542" s="70">
        <v>2</v>
      </c>
      <c r="H1542" s="70">
        <v>1</v>
      </c>
      <c r="I1542" s="70">
        <v>13</v>
      </c>
      <c r="J1542" s="14">
        <v>15</v>
      </c>
      <c r="K1542" s="70">
        <v>62</v>
      </c>
      <c r="L1542" s="70">
        <v>2</v>
      </c>
      <c r="M1542" s="70">
        <v>2</v>
      </c>
      <c r="N1542" s="70">
        <v>12</v>
      </c>
      <c r="O1542" s="70">
        <v>19</v>
      </c>
      <c r="P1542" s="70">
        <v>68</v>
      </c>
      <c r="Q1542" s="70">
        <v>34</v>
      </c>
      <c r="R1542" s="70">
        <v>130</v>
      </c>
      <c r="S1542" s="70">
        <v>-96</v>
      </c>
      <c r="T1542" s="70">
        <v>0</v>
      </c>
      <c r="U1542" s="14">
        <v>15</v>
      </c>
      <c r="V1542" s="71">
        <v>0.46875</v>
      </c>
      <c r="W1542" s="118" t="s">
        <v>345</v>
      </c>
      <c r="X1542" s="99" t="s">
        <v>363</v>
      </c>
      <c r="Y1542" s="99" t="s">
        <v>345</v>
      </c>
      <c r="Z1542" s="50"/>
      <c r="AA1542" s="50"/>
      <c r="AB1542" s="50"/>
      <c r="AC1542" s="50"/>
      <c r="AD1542" s="50"/>
      <c r="AE1542" s="50"/>
      <c r="AF1542"/>
      <c r="AG1542" s="47"/>
      <c r="AH1542" s="50"/>
      <c r="AI1542" s="50"/>
      <c r="AJ1542" s="49"/>
      <c r="AK1542" s="49"/>
      <c r="AL1542"/>
      <c r="AM1542"/>
      <c r="AN1542"/>
      <c r="AO1542"/>
      <c r="AP1542"/>
    </row>
    <row r="1543" spans="1:42" ht="18">
      <c r="A1543" s="64">
        <v>1537</v>
      </c>
      <c r="B1543" s="65" t="s">
        <v>127</v>
      </c>
      <c r="C1543" s="66">
        <v>11</v>
      </c>
      <c r="D1543" s="67" t="s">
        <v>443</v>
      </c>
      <c r="E1543" s="68">
        <v>16</v>
      </c>
      <c r="F1543" s="69">
        <v>30</v>
      </c>
      <c r="G1543" s="70">
        <v>2</v>
      </c>
      <c r="H1543" s="70">
        <v>1</v>
      </c>
      <c r="I1543" s="70">
        <v>12</v>
      </c>
      <c r="J1543" s="14">
        <v>19</v>
      </c>
      <c r="K1543" s="70">
        <v>41</v>
      </c>
      <c r="L1543" s="70">
        <v>2</v>
      </c>
      <c r="M1543" s="70">
        <v>1</v>
      </c>
      <c r="N1543" s="70">
        <v>12</v>
      </c>
      <c r="O1543" s="70">
        <v>20</v>
      </c>
      <c r="P1543" s="70">
        <v>46</v>
      </c>
      <c r="Q1543" s="70">
        <v>39</v>
      </c>
      <c r="R1543" s="70">
        <v>87</v>
      </c>
      <c r="S1543" s="70">
        <v>-48</v>
      </c>
      <c r="T1543" s="70">
        <v>0</v>
      </c>
      <c r="U1543" s="14">
        <v>14</v>
      </c>
      <c r="V1543" s="71">
        <v>0.4666666666666667</v>
      </c>
      <c r="W1543" s="118" t="s">
        <v>345</v>
      </c>
      <c r="X1543" s="99" t="s">
        <v>443</v>
      </c>
      <c r="Y1543" s="99" t="s">
        <v>345</v>
      </c>
      <c r="Z1543" s="50"/>
      <c r="AA1543" s="50"/>
      <c r="AB1543" s="50"/>
      <c r="AC1543" s="50"/>
      <c r="AD1543" s="50"/>
      <c r="AE1543" s="50"/>
      <c r="AF1543"/>
      <c r="AG1543" s="47"/>
      <c r="AH1543" s="50"/>
      <c r="AI1543" s="50"/>
      <c r="AJ1543" s="49"/>
      <c r="AK1543" s="49"/>
      <c r="AL1543"/>
      <c r="AM1543"/>
      <c r="AN1543"/>
      <c r="AO1543"/>
      <c r="AP1543"/>
    </row>
    <row r="1544" spans="1:42" ht="18">
      <c r="A1544" s="64">
        <v>1538</v>
      </c>
      <c r="B1544" s="65" t="s">
        <v>1515</v>
      </c>
      <c r="C1544" s="66">
        <v>10</v>
      </c>
      <c r="D1544" s="67" t="s">
        <v>947</v>
      </c>
      <c r="E1544" s="68">
        <v>16</v>
      </c>
      <c r="F1544" s="69">
        <v>30</v>
      </c>
      <c r="G1544" s="70">
        <v>3</v>
      </c>
      <c r="H1544" s="70">
        <v>1</v>
      </c>
      <c r="I1544" s="70">
        <v>11</v>
      </c>
      <c r="J1544" s="14">
        <v>18</v>
      </c>
      <c r="K1544" s="70">
        <v>49</v>
      </c>
      <c r="L1544" s="70">
        <v>0</v>
      </c>
      <c r="M1544" s="70">
        <v>4</v>
      </c>
      <c r="N1544" s="70">
        <v>11</v>
      </c>
      <c r="O1544" s="70">
        <v>15</v>
      </c>
      <c r="P1544" s="70">
        <v>56</v>
      </c>
      <c r="Q1544" s="70">
        <v>33</v>
      </c>
      <c r="R1544" s="70">
        <v>105</v>
      </c>
      <c r="S1544" s="70">
        <v>-72</v>
      </c>
      <c r="T1544" s="70">
        <v>0</v>
      </c>
      <c r="U1544" s="14">
        <v>14</v>
      </c>
      <c r="V1544" s="71">
        <v>0.4666666666666667</v>
      </c>
      <c r="W1544" s="118" t="s">
        <v>345</v>
      </c>
      <c r="X1544" s="99" t="s">
        <v>947</v>
      </c>
      <c r="Y1544" s="99" t="s">
        <v>345</v>
      </c>
      <c r="Z1544" s="50"/>
      <c r="AA1544" s="50"/>
      <c r="AB1544" s="50"/>
      <c r="AC1544" s="50"/>
      <c r="AD1544" s="50"/>
      <c r="AE1544" s="50"/>
      <c r="AF1544"/>
      <c r="AG1544" s="47"/>
      <c r="AH1544" s="50"/>
      <c r="AI1544" s="50"/>
      <c r="AJ1544" s="49"/>
      <c r="AK1544" s="49"/>
      <c r="AL1544"/>
      <c r="AM1544"/>
      <c r="AN1544"/>
      <c r="AO1544"/>
      <c r="AP1544"/>
    </row>
    <row r="1545" spans="1:42" ht="18">
      <c r="A1545" s="64">
        <v>1539</v>
      </c>
      <c r="B1545" s="65" t="s">
        <v>680</v>
      </c>
      <c r="C1545" s="66">
        <v>11</v>
      </c>
      <c r="D1545" s="67" t="s">
        <v>1817</v>
      </c>
      <c r="E1545" s="68">
        <v>14</v>
      </c>
      <c r="F1545" s="69">
        <v>26</v>
      </c>
      <c r="G1545" s="70">
        <v>2</v>
      </c>
      <c r="H1545" s="70">
        <v>2</v>
      </c>
      <c r="I1545" s="70">
        <v>9</v>
      </c>
      <c r="J1545" s="14">
        <v>24</v>
      </c>
      <c r="K1545" s="70">
        <v>53</v>
      </c>
      <c r="L1545" s="70">
        <v>1</v>
      </c>
      <c r="M1545" s="70">
        <v>1</v>
      </c>
      <c r="N1545" s="70">
        <v>11</v>
      </c>
      <c r="O1545" s="70">
        <v>12</v>
      </c>
      <c r="P1545" s="70">
        <v>47</v>
      </c>
      <c r="Q1545" s="70">
        <v>36</v>
      </c>
      <c r="R1545" s="70">
        <v>100</v>
      </c>
      <c r="S1545" s="70">
        <v>-64</v>
      </c>
      <c r="T1545" s="70">
        <v>0</v>
      </c>
      <c r="U1545" s="14">
        <v>12</v>
      </c>
      <c r="V1545" s="71">
        <v>0.46153846153846156</v>
      </c>
      <c r="W1545" s="118" t="s">
        <v>345</v>
      </c>
      <c r="X1545" s="99" t="s">
        <v>1817</v>
      </c>
      <c r="Y1545" s="99" t="s">
        <v>345</v>
      </c>
      <c r="Z1545" s="50"/>
      <c r="AA1545" s="50"/>
      <c r="AB1545" s="50"/>
      <c r="AC1545" s="50"/>
      <c r="AD1545" s="50"/>
      <c r="AE1545" s="50"/>
      <c r="AF1545"/>
      <c r="AG1545" s="47"/>
      <c r="AH1545" s="50"/>
      <c r="AI1545" s="50"/>
      <c r="AJ1545" s="49"/>
      <c r="AK1545" s="49"/>
      <c r="AL1545"/>
      <c r="AM1545"/>
      <c r="AN1545"/>
      <c r="AO1545"/>
      <c r="AP1545"/>
    </row>
    <row r="1546" spans="1:42" ht="18">
      <c r="A1546" s="64">
        <v>1540</v>
      </c>
      <c r="B1546" s="65" t="s">
        <v>194</v>
      </c>
      <c r="C1546" s="66">
        <v>11</v>
      </c>
      <c r="D1546" s="67" t="s">
        <v>189</v>
      </c>
      <c r="E1546" s="68">
        <v>12</v>
      </c>
      <c r="F1546" s="69">
        <v>22</v>
      </c>
      <c r="G1546" s="70">
        <v>2</v>
      </c>
      <c r="H1546" s="70">
        <v>3</v>
      </c>
      <c r="I1546" s="70">
        <v>6</v>
      </c>
      <c r="J1546" s="14">
        <v>18</v>
      </c>
      <c r="K1546" s="70">
        <v>31</v>
      </c>
      <c r="L1546" s="70">
        <v>0</v>
      </c>
      <c r="M1546" s="70">
        <v>1</v>
      </c>
      <c r="N1546" s="70">
        <v>10</v>
      </c>
      <c r="O1546" s="70">
        <v>13</v>
      </c>
      <c r="P1546" s="70">
        <v>43</v>
      </c>
      <c r="Q1546" s="70">
        <v>31</v>
      </c>
      <c r="R1546" s="70">
        <v>74</v>
      </c>
      <c r="S1546" s="70">
        <v>-43</v>
      </c>
      <c r="T1546" s="70">
        <v>0</v>
      </c>
      <c r="U1546" s="14">
        <v>10</v>
      </c>
      <c r="V1546" s="71">
        <v>0.45454545454545453</v>
      </c>
      <c r="W1546" s="118" t="s">
        <v>345</v>
      </c>
      <c r="X1546" s="99" t="s">
        <v>189</v>
      </c>
      <c r="Y1546" s="99" t="s">
        <v>345</v>
      </c>
      <c r="Z1546" s="51"/>
      <c r="AA1546" s="51"/>
      <c r="AB1546" s="51"/>
      <c r="AC1546" s="51"/>
      <c r="AD1546" s="51"/>
      <c r="AE1546" s="51"/>
      <c r="AF1546"/>
      <c r="AG1546" s="52"/>
      <c r="AH1546" s="51"/>
      <c r="AI1546" s="51"/>
      <c r="AJ1546" s="49"/>
      <c r="AK1546" s="49"/>
      <c r="AL1546"/>
      <c r="AM1546"/>
      <c r="AN1546"/>
      <c r="AO1546"/>
      <c r="AP1546"/>
    </row>
    <row r="1547" spans="1:42" ht="18">
      <c r="A1547" s="64">
        <v>1541</v>
      </c>
      <c r="B1547" s="65" t="s">
        <v>1478</v>
      </c>
      <c r="C1547" s="66">
        <v>9</v>
      </c>
      <c r="D1547" s="67" t="s">
        <v>1802</v>
      </c>
      <c r="E1547" s="68">
        <v>22</v>
      </c>
      <c r="F1547" s="69">
        <v>42</v>
      </c>
      <c r="G1547" s="70">
        <v>1</v>
      </c>
      <c r="H1547" s="70">
        <v>3</v>
      </c>
      <c r="I1547" s="70">
        <v>17</v>
      </c>
      <c r="J1547" s="14">
        <v>17</v>
      </c>
      <c r="K1547" s="70">
        <v>53</v>
      </c>
      <c r="L1547" s="70">
        <v>3</v>
      </c>
      <c r="M1547" s="70">
        <v>4</v>
      </c>
      <c r="N1547" s="70">
        <v>14</v>
      </c>
      <c r="O1547" s="70">
        <v>31</v>
      </c>
      <c r="P1547" s="70">
        <v>55</v>
      </c>
      <c r="Q1547" s="70">
        <v>48</v>
      </c>
      <c r="R1547" s="70">
        <v>108</v>
      </c>
      <c r="S1547" s="70">
        <v>-60</v>
      </c>
      <c r="T1547" s="70">
        <v>0</v>
      </c>
      <c r="U1547" s="14">
        <v>19</v>
      </c>
      <c r="V1547" s="71">
        <v>0.4523809523809524</v>
      </c>
      <c r="W1547" s="118" t="s">
        <v>345</v>
      </c>
      <c r="X1547" s="99" t="s">
        <v>1802</v>
      </c>
      <c r="Y1547" s="99" t="s">
        <v>345</v>
      </c>
      <c r="Z1547" s="51"/>
      <c r="AA1547" s="51"/>
      <c r="AB1547" s="51"/>
      <c r="AC1547" s="51"/>
      <c r="AD1547" s="51"/>
      <c r="AE1547" s="51"/>
      <c r="AF1547"/>
      <c r="AG1547" s="52"/>
      <c r="AH1547" s="51"/>
      <c r="AI1547" s="51"/>
      <c r="AJ1547" s="49"/>
      <c r="AK1547" s="49"/>
      <c r="AL1547"/>
      <c r="AM1547"/>
      <c r="AN1547"/>
      <c r="AO1547"/>
      <c r="AP1547"/>
    </row>
    <row r="1548" spans="1:42" ht="18">
      <c r="A1548" s="64">
        <v>1542</v>
      </c>
      <c r="B1548" s="65" t="s">
        <v>1224</v>
      </c>
      <c r="C1548" s="66">
        <v>9</v>
      </c>
      <c r="D1548" s="67" t="s">
        <v>930</v>
      </c>
      <c r="E1548" s="68">
        <v>22</v>
      </c>
      <c r="F1548" s="69">
        <v>42</v>
      </c>
      <c r="G1548" s="70">
        <v>2</v>
      </c>
      <c r="H1548" s="70">
        <v>3</v>
      </c>
      <c r="I1548" s="70">
        <v>16</v>
      </c>
      <c r="J1548" s="14">
        <v>23</v>
      </c>
      <c r="K1548" s="70">
        <v>55</v>
      </c>
      <c r="L1548" s="70">
        <v>2</v>
      </c>
      <c r="M1548" s="70">
        <v>4</v>
      </c>
      <c r="N1548" s="70">
        <v>15</v>
      </c>
      <c r="O1548" s="70">
        <v>23</v>
      </c>
      <c r="P1548" s="70">
        <v>52</v>
      </c>
      <c r="Q1548" s="70">
        <v>46</v>
      </c>
      <c r="R1548" s="70">
        <v>107</v>
      </c>
      <c r="S1548" s="70">
        <v>-61</v>
      </c>
      <c r="T1548" s="70">
        <v>0</v>
      </c>
      <c r="U1548" s="14">
        <v>19</v>
      </c>
      <c r="V1548" s="71">
        <v>0.4523809523809524</v>
      </c>
      <c r="W1548" s="118" t="s">
        <v>345</v>
      </c>
      <c r="X1548" s="99" t="s">
        <v>930</v>
      </c>
      <c r="Y1548" s="99" t="s">
        <v>345</v>
      </c>
      <c r="Z1548"/>
      <c r="AA1548"/>
      <c r="AB1548"/>
      <c r="AC1548"/>
      <c r="AD1548"/>
      <c r="AE1548"/>
      <c r="AF1548"/>
      <c r="AG1548" s="52"/>
      <c r="AH1548"/>
      <c r="AI1548"/>
      <c r="AJ1548" s="49"/>
      <c r="AK1548" s="49"/>
      <c r="AL1548"/>
      <c r="AM1548"/>
      <c r="AN1548"/>
      <c r="AO1548"/>
      <c r="AP1548"/>
    </row>
    <row r="1549" spans="1:42" ht="18">
      <c r="A1549" s="64">
        <v>1543</v>
      </c>
      <c r="B1549" s="65" t="s">
        <v>1346</v>
      </c>
      <c r="C1549" s="66">
        <v>10</v>
      </c>
      <c r="D1549" s="67" t="s">
        <v>944</v>
      </c>
      <c r="E1549" s="68">
        <v>21</v>
      </c>
      <c r="F1549" s="69">
        <v>40</v>
      </c>
      <c r="G1549" s="70">
        <v>5</v>
      </c>
      <c r="H1549" s="70">
        <v>3</v>
      </c>
      <c r="I1549" s="70">
        <v>12</v>
      </c>
      <c r="J1549" s="14">
        <v>30</v>
      </c>
      <c r="K1549" s="70">
        <v>70</v>
      </c>
      <c r="L1549" s="70">
        <v>0</v>
      </c>
      <c r="M1549" s="70">
        <v>0</v>
      </c>
      <c r="N1549" s="70">
        <v>20</v>
      </c>
      <c r="O1549" s="70">
        <v>18</v>
      </c>
      <c r="P1549" s="70">
        <v>112</v>
      </c>
      <c r="Q1549" s="70">
        <v>48</v>
      </c>
      <c r="R1549" s="70">
        <v>182</v>
      </c>
      <c r="S1549" s="70">
        <v>-134</v>
      </c>
      <c r="T1549" s="70">
        <v>0</v>
      </c>
      <c r="U1549" s="14">
        <v>18</v>
      </c>
      <c r="V1549" s="71">
        <v>0.45</v>
      </c>
      <c r="W1549" s="118" t="s">
        <v>345</v>
      </c>
      <c r="X1549" s="99" t="s">
        <v>944</v>
      </c>
      <c r="Y1549" s="99" t="s">
        <v>345</v>
      </c>
      <c r="Z1549"/>
      <c r="AA1549"/>
      <c r="AB1549"/>
      <c r="AC1549"/>
      <c r="AD1549"/>
      <c r="AE1549"/>
      <c r="AF1549"/>
      <c r="AG1549" s="52"/>
      <c r="AH1549"/>
      <c r="AI1549"/>
      <c r="AJ1549" s="49"/>
      <c r="AK1549" s="49"/>
      <c r="AL1549"/>
      <c r="AM1549"/>
      <c r="AN1549"/>
      <c r="AO1549"/>
      <c r="AP1549"/>
    </row>
    <row r="1550" spans="1:42" ht="18">
      <c r="A1550" s="64">
        <v>1544</v>
      </c>
      <c r="B1550" s="65" t="s">
        <v>1316</v>
      </c>
      <c r="C1550" s="66">
        <v>10</v>
      </c>
      <c r="D1550" s="67" t="s">
        <v>926</v>
      </c>
      <c r="E1550" s="68">
        <v>20</v>
      </c>
      <c r="F1550" s="69">
        <v>38</v>
      </c>
      <c r="G1550" s="70">
        <v>4</v>
      </c>
      <c r="H1550" s="70">
        <v>2</v>
      </c>
      <c r="I1550" s="70">
        <v>13</v>
      </c>
      <c r="J1550" s="14">
        <v>24</v>
      </c>
      <c r="K1550" s="70">
        <v>49</v>
      </c>
      <c r="L1550" s="70">
        <v>0</v>
      </c>
      <c r="M1550" s="70">
        <v>3</v>
      </c>
      <c r="N1550" s="70">
        <v>16</v>
      </c>
      <c r="O1550" s="70">
        <v>15</v>
      </c>
      <c r="P1550" s="70">
        <v>61</v>
      </c>
      <c r="Q1550" s="70">
        <v>39</v>
      </c>
      <c r="R1550" s="70">
        <v>110</v>
      </c>
      <c r="S1550" s="70">
        <v>-71</v>
      </c>
      <c r="T1550" s="70">
        <v>0</v>
      </c>
      <c r="U1550" s="14">
        <v>17</v>
      </c>
      <c r="V1550" s="71">
        <v>0.4473684210526316</v>
      </c>
      <c r="W1550" s="118" t="s">
        <v>345</v>
      </c>
      <c r="X1550" s="99" t="s">
        <v>363</v>
      </c>
      <c r="Y1550" s="99" t="s">
        <v>345</v>
      </c>
      <c r="Z1550"/>
      <c r="AA1550"/>
      <c r="AB1550"/>
      <c r="AC1550"/>
      <c r="AD1550"/>
      <c r="AE1550"/>
      <c r="AF1550"/>
      <c r="AG1550" s="52"/>
      <c r="AH1550"/>
      <c r="AI1550"/>
      <c r="AJ1550" s="49"/>
      <c r="AK1550" s="49"/>
      <c r="AL1550"/>
      <c r="AM1550"/>
      <c r="AN1550"/>
      <c r="AO1550"/>
      <c r="AP1550"/>
    </row>
    <row r="1551" spans="1:42" ht="18">
      <c r="A1551" s="64">
        <v>1545</v>
      </c>
      <c r="B1551" s="65" t="s">
        <v>838</v>
      </c>
      <c r="C1551" s="66">
        <v>11</v>
      </c>
      <c r="D1551" s="67" t="s">
        <v>1822</v>
      </c>
      <c r="E1551" s="68">
        <v>17</v>
      </c>
      <c r="F1551" s="69">
        <v>32</v>
      </c>
      <c r="G1551" s="70">
        <v>3</v>
      </c>
      <c r="H1551" s="70">
        <v>1</v>
      </c>
      <c r="I1551" s="70">
        <v>12</v>
      </c>
      <c r="J1551" s="14">
        <v>15</v>
      </c>
      <c r="K1551" s="70">
        <v>37</v>
      </c>
      <c r="L1551" s="70">
        <v>2</v>
      </c>
      <c r="M1551" s="70">
        <v>1</v>
      </c>
      <c r="N1551" s="70">
        <v>13</v>
      </c>
      <c r="O1551" s="70">
        <v>15</v>
      </c>
      <c r="P1551" s="70">
        <v>42</v>
      </c>
      <c r="Q1551" s="70">
        <v>30</v>
      </c>
      <c r="R1551" s="70">
        <v>79</v>
      </c>
      <c r="S1551" s="70">
        <v>-49</v>
      </c>
      <c r="T1551" s="70">
        <v>-3</v>
      </c>
      <c r="U1551" s="14">
        <v>14</v>
      </c>
      <c r="V1551" s="71">
        <v>0.4375</v>
      </c>
      <c r="W1551" s="118" t="s">
        <v>345</v>
      </c>
      <c r="X1551" s="99" t="s">
        <v>1822</v>
      </c>
      <c r="Y1551" s="99" t="s">
        <v>345</v>
      </c>
      <c r="Z1551"/>
      <c r="AA1551"/>
      <c r="AB1551"/>
      <c r="AC1551"/>
      <c r="AD1551"/>
      <c r="AE1551"/>
      <c r="AF1551"/>
      <c r="AG1551" s="52"/>
      <c r="AH1551"/>
      <c r="AI1551"/>
      <c r="AJ1551" s="49"/>
      <c r="AK1551" s="49"/>
      <c r="AL1551"/>
      <c r="AM1551"/>
      <c r="AN1551"/>
      <c r="AO1551"/>
      <c r="AP1551"/>
    </row>
    <row r="1552" spans="1:42" ht="18">
      <c r="A1552" s="64">
        <v>1546</v>
      </c>
      <c r="B1552" s="65" t="s">
        <v>177</v>
      </c>
      <c r="C1552" s="66">
        <v>11</v>
      </c>
      <c r="D1552" s="67" t="s">
        <v>176</v>
      </c>
      <c r="E1552" s="68">
        <v>9</v>
      </c>
      <c r="F1552" s="69">
        <v>16</v>
      </c>
      <c r="G1552" s="70">
        <v>2</v>
      </c>
      <c r="H1552" s="70">
        <v>1</v>
      </c>
      <c r="I1552" s="70">
        <v>5</v>
      </c>
      <c r="J1552" s="14">
        <v>9</v>
      </c>
      <c r="K1552" s="70">
        <v>21</v>
      </c>
      <c r="L1552" s="70">
        <v>0</v>
      </c>
      <c r="M1552" s="70">
        <v>0</v>
      </c>
      <c r="N1552" s="70">
        <v>8</v>
      </c>
      <c r="O1552" s="70">
        <v>5</v>
      </c>
      <c r="P1552" s="70">
        <v>24</v>
      </c>
      <c r="Q1552" s="70">
        <v>14</v>
      </c>
      <c r="R1552" s="70">
        <v>45</v>
      </c>
      <c r="S1552" s="70">
        <v>-31</v>
      </c>
      <c r="T1552" s="70">
        <v>0</v>
      </c>
      <c r="U1552" s="14">
        <v>7</v>
      </c>
      <c r="V1552" s="71">
        <v>0.4375</v>
      </c>
      <c r="W1552" s="118" t="s">
        <v>345</v>
      </c>
      <c r="X1552" s="99" t="s">
        <v>176</v>
      </c>
      <c r="Y1552" s="99" t="s">
        <v>345</v>
      </c>
      <c r="Z1552"/>
      <c r="AA1552"/>
      <c r="AB1552"/>
      <c r="AC1552"/>
      <c r="AD1552"/>
      <c r="AE1552"/>
      <c r="AF1552"/>
      <c r="AG1552" s="52"/>
      <c r="AH1552"/>
      <c r="AI1552"/>
      <c r="AJ1552" s="49"/>
      <c r="AK1552" s="49"/>
      <c r="AL1552"/>
      <c r="AM1552"/>
      <c r="AN1552"/>
      <c r="AO1552"/>
      <c r="AP1552"/>
    </row>
    <row r="1553" spans="1:42" ht="18">
      <c r="A1553" s="64">
        <v>1547</v>
      </c>
      <c r="B1553" s="65" t="s">
        <v>25</v>
      </c>
      <c r="C1553" s="66">
        <v>11</v>
      </c>
      <c r="D1553" s="67" t="s">
        <v>1815</v>
      </c>
      <c r="E1553" s="68">
        <v>14</v>
      </c>
      <c r="F1553" s="69">
        <v>30</v>
      </c>
      <c r="G1553" s="70">
        <v>2</v>
      </c>
      <c r="H1553" s="70">
        <v>4</v>
      </c>
      <c r="I1553" s="70">
        <v>9</v>
      </c>
      <c r="J1553" s="14">
        <v>24</v>
      </c>
      <c r="K1553" s="70">
        <v>46</v>
      </c>
      <c r="L1553" s="70">
        <v>0</v>
      </c>
      <c r="M1553" s="70">
        <v>3</v>
      </c>
      <c r="N1553" s="70">
        <v>12</v>
      </c>
      <c r="O1553" s="70">
        <v>16</v>
      </c>
      <c r="P1553" s="70">
        <v>58</v>
      </c>
      <c r="Q1553" s="70">
        <v>40</v>
      </c>
      <c r="R1553" s="70">
        <v>104</v>
      </c>
      <c r="S1553" s="70">
        <v>-64</v>
      </c>
      <c r="T1553" s="70">
        <v>0</v>
      </c>
      <c r="U1553" s="14">
        <v>13</v>
      </c>
      <c r="V1553" s="71">
        <v>0.43333333333333335</v>
      </c>
      <c r="W1553" s="118" t="s">
        <v>345</v>
      </c>
      <c r="X1553" s="99" t="s">
        <v>363</v>
      </c>
      <c r="Y1553" s="99" t="s">
        <v>345</v>
      </c>
      <c r="Z1553"/>
      <c r="AA1553"/>
      <c r="AB1553"/>
      <c r="AC1553"/>
      <c r="AD1553"/>
      <c r="AE1553"/>
      <c r="AF1553"/>
      <c r="AG1553" s="52"/>
      <c r="AH1553"/>
      <c r="AI1553"/>
      <c r="AJ1553" s="49"/>
      <c r="AK1553" s="49"/>
      <c r="AL1553"/>
      <c r="AM1553"/>
      <c r="AN1553"/>
      <c r="AO1553"/>
      <c r="AP1553"/>
    </row>
    <row r="1554" spans="1:42" ht="18">
      <c r="A1554" s="64">
        <v>1548</v>
      </c>
      <c r="B1554" s="65" t="s">
        <v>979</v>
      </c>
      <c r="C1554" s="66">
        <v>6</v>
      </c>
      <c r="D1554" s="67" t="s">
        <v>1009</v>
      </c>
      <c r="E1554" s="68">
        <v>22</v>
      </c>
      <c r="F1554" s="69">
        <v>42</v>
      </c>
      <c r="G1554" s="70">
        <v>3</v>
      </c>
      <c r="H1554" s="70">
        <v>1</v>
      </c>
      <c r="I1554" s="70">
        <v>17</v>
      </c>
      <c r="J1554" s="14">
        <v>9</v>
      </c>
      <c r="K1554" s="70">
        <v>47</v>
      </c>
      <c r="L1554" s="70">
        <v>2</v>
      </c>
      <c r="M1554" s="70">
        <v>2</v>
      </c>
      <c r="N1554" s="70">
        <v>17</v>
      </c>
      <c r="O1554" s="70">
        <v>13</v>
      </c>
      <c r="P1554" s="70">
        <v>53</v>
      </c>
      <c r="Q1554" s="70">
        <v>22</v>
      </c>
      <c r="R1554" s="70">
        <v>100</v>
      </c>
      <c r="S1554" s="70">
        <v>-78</v>
      </c>
      <c r="T1554" s="70">
        <v>0</v>
      </c>
      <c r="U1554" s="14">
        <v>18</v>
      </c>
      <c r="V1554" s="71">
        <v>0.42857142857142855</v>
      </c>
      <c r="W1554" s="118" t="s">
        <v>345</v>
      </c>
      <c r="X1554" s="99" t="s">
        <v>1009</v>
      </c>
      <c r="Y1554" s="99">
        <v>6</v>
      </c>
      <c r="Z1554"/>
      <c r="AA1554"/>
      <c r="AB1554"/>
      <c r="AC1554"/>
      <c r="AD1554"/>
      <c r="AE1554"/>
      <c r="AF1554"/>
      <c r="AG1554" s="52"/>
      <c r="AH1554"/>
      <c r="AI1554"/>
      <c r="AJ1554" s="49"/>
      <c r="AK1554" s="49"/>
      <c r="AL1554"/>
      <c r="AM1554"/>
      <c r="AN1554"/>
      <c r="AO1554"/>
      <c r="AP1554"/>
    </row>
    <row r="1555" spans="1:42" ht="18">
      <c r="A1555" s="64">
        <v>1549</v>
      </c>
      <c r="B1555" s="65" t="s">
        <v>1231</v>
      </c>
      <c r="C1555" s="66">
        <v>9</v>
      </c>
      <c r="D1555" s="67" t="s">
        <v>219</v>
      </c>
      <c r="E1555" s="68">
        <v>21</v>
      </c>
      <c r="F1555" s="69">
        <v>42</v>
      </c>
      <c r="G1555" s="70">
        <v>2</v>
      </c>
      <c r="H1555" s="70">
        <v>1</v>
      </c>
      <c r="I1555" s="70">
        <v>18</v>
      </c>
      <c r="J1555" s="14">
        <v>15</v>
      </c>
      <c r="K1555" s="70">
        <v>58</v>
      </c>
      <c r="L1555" s="70">
        <v>2</v>
      </c>
      <c r="M1555" s="70">
        <v>5</v>
      </c>
      <c r="N1555" s="70">
        <v>14</v>
      </c>
      <c r="O1555" s="70">
        <v>16</v>
      </c>
      <c r="P1555" s="70">
        <v>73</v>
      </c>
      <c r="Q1555" s="70">
        <v>31</v>
      </c>
      <c r="R1555" s="70">
        <v>131</v>
      </c>
      <c r="S1555" s="70">
        <v>-100</v>
      </c>
      <c r="T1555" s="70">
        <v>0</v>
      </c>
      <c r="U1555" s="14">
        <v>18</v>
      </c>
      <c r="V1555" s="71">
        <v>0.42857142857142855</v>
      </c>
      <c r="W1555" s="118" t="s">
        <v>345</v>
      </c>
      <c r="X1555" s="99" t="s">
        <v>363</v>
      </c>
      <c r="Y1555" s="99" t="s">
        <v>345</v>
      </c>
      <c r="Z1555"/>
      <c r="AA1555"/>
      <c r="AB1555"/>
      <c r="AC1555"/>
      <c r="AD1555"/>
      <c r="AE1555"/>
      <c r="AF1555"/>
      <c r="AG1555" s="53"/>
      <c r="AH1555"/>
      <c r="AI1555"/>
      <c r="AJ1555" s="49"/>
      <c r="AK1555" s="49"/>
      <c r="AL1555"/>
      <c r="AM1555"/>
      <c r="AN1555"/>
      <c r="AO1555"/>
      <c r="AP1555"/>
    </row>
    <row r="1556" spans="1:42" ht="18">
      <c r="A1556" s="64">
        <v>1550</v>
      </c>
      <c r="B1556" s="65" t="s">
        <v>802</v>
      </c>
      <c r="C1556" s="66">
        <v>11</v>
      </c>
      <c r="D1556" s="67" t="s">
        <v>8</v>
      </c>
      <c r="E1556" s="68">
        <v>14</v>
      </c>
      <c r="F1556" s="69">
        <v>28</v>
      </c>
      <c r="G1556" s="70">
        <v>2</v>
      </c>
      <c r="H1556" s="70">
        <v>3</v>
      </c>
      <c r="I1556" s="70">
        <v>9</v>
      </c>
      <c r="J1556" s="14">
        <v>16</v>
      </c>
      <c r="K1556" s="70">
        <v>29</v>
      </c>
      <c r="L1556" s="70">
        <v>2</v>
      </c>
      <c r="M1556" s="70">
        <v>0</v>
      </c>
      <c r="N1556" s="70">
        <v>12</v>
      </c>
      <c r="O1556" s="70">
        <v>17</v>
      </c>
      <c r="P1556" s="70">
        <v>44</v>
      </c>
      <c r="Q1556" s="70">
        <v>33</v>
      </c>
      <c r="R1556" s="70">
        <v>73</v>
      </c>
      <c r="S1556" s="70">
        <v>-40</v>
      </c>
      <c r="T1556" s="70">
        <v>-3</v>
      </c>
      <c r="U1556" s="14">
        <v>12</v>
      </c>
      <c r="V1556" s="71">
        <v>0.42857142857142855</v>
      </c>
      <c r="W1556" s="118" t="s">
        <v>345</v>
      </c>
      <c r="X1556" s="99" t="s">
        <v>363</v>
      </c>
      <c r="Y1556" s="99" t="s">
        <v>345</v>
      </c>
      <c r="Z1556"/>
      <c r="AA1556"/>
      <c r="AB1556"/>
      <c r="AC1556"/>
      <c r="AD1556"/>
      <c r="AE1556"/>
      <c r="AF1556" s="53"/>
      <c r="AG1556" s="54"/>
      <c r="AH1556"/>
      <c r="AI1556"/>
      <c r="AJ1556" s="30"/>
      <c r="AK1556" s="30"/>
      <c r="AL1556" s="30"/>
      <c r="AM1556" s="30"/>
      <c r="AN1556" s="30"/>
      <c r="AO1556" s="30"/>
      <c r="AP1556" s="30"/>
    </row>
    <row r="1557" spans="1:42" ht="18">
      <c r="A1557" s="64">
        <v>1551</v>
      </c>
      <c r="B1557" s="65" t="s">
        <v>476</v>
      </c>
      <c r="C1557" s="66">
        <v>11</v>
      </c>
      <c r="D1557" s="67" t="s">
        <v>217</v>
      </c>
      <c r="E1557" s="68">
        <v>13</v>
      </c>
      <c r="F1557" s="69">
        <v>24</v>
      </c>
      <c r="G1557" s="70">
        <v>1</v>
      </c>
      <c r="H1557" s="70">
        <v>2</v>
      </c>
      <c r="I1557" s="70">
        <v>9</v>
      </c>
      <c r="J1557" s="14">
        <v>10</v>
      </c>
      <c r="K1557" s="70">
        <v>35</v>
      </c>
      <c r="L1557" s="70">
        <v>1</v>
      </c>
      <c r="M1557" s="70">
        <v>2</v>
      </c>
      <c r="N1557" s="70">
        <v>9</v>
      </c>
      <c r="O1557" s="70">
        <v>12</v>
      </c>
      <c r="P1557" s="70">
        <v>30</v>
      </c>
      <c r="Q1557" s="70">
        <v>22</v>
      </c>
      <c r="R1557" s="70">
        <v>65</v>
      </c>
      <c r="S1557" s="70">
        <v>-43</v>
      </c>
      <c r="T1557" s="70">
        <v>0</v>
      </c>
      <c r="U1557" s="14">
        <v>10</v>
      </c>
      <c r="V1557" s="71">
        <v>0.4166666666666667</v>
      </c>
      <c r="W1557" s="118" t="s">
        <v>345</v>
      </c>
      <c r="X1557" s="99" t="s">
        <v>217</v>
      </c>
      <c r="Y1557" s="99" t="s">
        <v>345</v>
      </c>
      <c r="Z1557" s="36"/>
      <c r="AA1557" s="36"/>
      <c r="AB1557" s="36"/>
      <c r="AC1557" s="36"/>
      <c r="AD1557" s="36"/>
      <c r="AE1557" s="36"/>
      <c r="AF1557" s="56"/>
      <c r="AG1557" s="57"/>
      <c r="AH1557" s="36"/>
      <c r="AI1557" s="36"/>
      <c r="AJ1557" s="58"/>
      <c r="AK1557" s="58"/>
      <c r="AL1557" s="58"/>
      <c r="AM1557" s="58"/>
      <c r="AN1557" s="58"/>
      <c r="AO1557" s="58"/>
      <c r="AP1557" s="58"/>
    </row>
    <row r="1558" spans="1:42" ht="18">
      <c r="A1558" s="64">
        <v>1552</v>
      </c>
      <c r="B1558" s="65" t="s">
        <v>304</v>
      </c>
      <c r="C1558" s="66">
        <v>11</v>
      </c>
      <c r="D1558" s="67" t="s">
        <v>12</v>
      </c>
      <c r="E1558" s="68">
        <v>18</v>
      </c>
      <c r="F1558" s="69">
        <v>34</v>
      </c>
      <c r="G1558" s="70">
        <v>2</v>
      </c>
      <c r="H1558" s="70">
        <v>3</v>
      </c>
      <c r="I1558" s="70">
        <v>12</v>
      </c>
      <c r="J1558" s="14">
        <v>17</v>
      </c>
      <c r="K1558" s="70">
        <v>62</v>
      </c>
      <c r="L1558" s="70">
        <v>1</v>
      </c>
      <c r="M1558" s="70">
        <v>2</v>
      </c>
      <c r="N1558" s="70">
        <v>14</v>
      </c>
      <c r="O1558" s="70">
        <v>16</v>
      </c>
      <c r="P1558" s="70">
        <v>51</v>
      </c>
      <c r="Q1558" s="70">
        <v>33</v>
      </c>
      <c r="R1558" s="70">
        <v>113</v>
      </c>
      <c r="S1558" s="70">
        <v>-80</v>
      </c>
      <c r="T1558" s="70">
        <v>0</v>
      </c>
      <c r="U1558" s="14">
        <v>14</v>
      </c>
      <c r="V1558" s="71">
        <v>0.4117647058823529</v>
      </c>
      <c r="W1558" s="118" t="s">
        <v>345</v>
      </c>
      <c r="X1558" s="99" t="s">
        <v>12</v>
      </c>
      <c r="Y1558" s="99" t="s">
        <v>345</v>
      </c>
      <c r="Z1558"/>
      <c r="AA1558"/>
      <c r="AB1558"/>
      <c r="AC1558"/>
      <c r="AD1558"/>
      <c r="AE1558"/>
      <c r="AF1558" s="53"/>
      <c r="AG1558" s="54"/>
      <c r="AH1558"/>
      <c r="AI1558"/>
      <c r="AJ1558" s="49"/>
      <c r="AK1558" s="49"/>
      <c r="AL1558" s="49"/>
      <c r="AM1558" s="49"/>
      <c r="AN1558" s="49"/>
      <c r="AO1558" s="49"/>
      <c r="AP1558" s="49"/>
    </row>
    <row r="1559" spans="1:42" ht="18">
      <c r="A1559" s="64">
        <v>1553</v>
      </c>
      <c r="B1559" s="65" t="s">
        <v>120</v>
      </c>
      <c r="C1559" s="66">
        <v>11</v>
      </c>
      <c r="D1559" s="67" t="s">
        <v>1815</v>
      </c>
      <c r="E1559" s="68">
        <v>15</v>
      </c>
      <c r="F1559" s="69">
        <v>30</v>
      </c>
      <c r="G1559" s="70">
        <v>1</v>
      </c>
      <c r="H1559" s="70">
        <v>1</v>
      </c>
      <c r="I1559" s="70">
        <v>13</v>
      </c>
      <c r="J1559" s="14">
        <v>16</v>
      </c>
      <c r="K1559" s="70">
        <v>60</v>
      </c>
      <c r="L1559" s="70">
        <v>2</v>
      </c>
      <c r="M1559" s="70">
        <v>2</v>
      </c>
      <c r="N1559" s="70">
        <v>11</v>
      </c>
      <c r="O1559" s="70">
        <v>19</v>
      </c>
      <c r="P1559" s="70">
        <v>51</v>
      </c>
      <c r="Q1559" s="70">
        <v>35</v>
      </c>
      <c r="R1559" s="70">
        <v>111</v>
      </c>
      <c r="S1559" s="70">
        <v>-76</v>
      </c>
      <c r="T1559" s="70">
        <v>0</v>
      </c>
      <c r="U1559" s="14">
        <v>12</v>
      </c>
      <c r="V1559" s="71">
        <v>0.4</v>
      </c>
      <c r="W1559" s="118" t="s">
        <v>345</v>
      </c>
      <c r="X1559" s="99" t="s">
        <v>363</v>
      </c>
      <c r="Y1559" s="99" t="s">
        <v>345</v>
      </c>
      <c r="Z1559"/>
      <c r="AA1559"/>
      <c r="AB1559"/>
      <c r="AC1559"/>
      <c r="AD1559"/>
      <c r="AE1559"/>
      <c r="AF1559" s="53"/>
      <c r="AG1559" s="54"/>
      <c r="AH1559"/>
      <c r="AI1559"/>
      <c r="AJ1559" s="49"/>
      <c r="AK1559" s="49"/>
      <c r="AL1559" s="49"/>
      <c r="AM1559" s="49"/>
      <c r="AN1559" s="49"/>
      <c r="AO1559" s="49"/>
      <c r="AP1559" s="49"/>
    </row>
    <row r="1560" spans="1:42" ht="18">
      <c r="A1560" s="64">
        <v>1554</v>
      </c>
      <c r="B1560" s="65" t="s">
        <v>555</v>
      </c>
      <c r="C1560" s="66">
        <v>10</v>
      </c>
      <c r="D1560" s="67" t="s">
        <v>699</v>
      </c>
      <c r="E1560" s="68">
        <v>18</v>
      </c>
      <c r="F1560" s="69">
        <v>34</v>
      </c>
      <c r="G1560" s="70">
        <v>3</v>
      </c>
      <c r="H1560" s="70">
        <v>1</v>
      </c>
      <c r="I1560" s="70">
        <v>13</v>
      </c>
      <c r="J1560" s="14">
        <v>13</v>
      </c>
      <c r="K1560" s="70">
        <v>45</v>
      </c>
      <c r="L1560" s="70">
        <v>0</v>
      </c>
      <c r="M1560" s="70">
        <v>3</v>
      </c>
      <c r="N1560" s="70">
        <v>14</v>
      </c>
      <c r="O1560" s="70">
        <v>7</v>
      </c>
      <c r="P1560" s="70">
        <v>45</v>
      </c>
      <c r="Q1560" s="70">
        <v>20</v>
      </c>
      <c r="R1560" s="70">
        <v>90</v>
      </c>
      <c r="S1560" s="70">
        <v>-70</v>
      </c>
      <c r="T1560" s="70">
        <v>0</v>
      </c>
      <c r="U1560" s="14">
        <v>13</v>
      </c>
      <c r="V1560" s="71">
        <v>0.38235294117647056</v>
      </c>
      <c r="W1560" s="118" t="s">
        <v>345</v>
      </c>
      <c r="X1560" s="99" t="s">
        <v>699</v>
      </c>
      <c r="Y1560" s="99" t="s">
        <v>345</v>
      </c>
      <c r="Z1560"/>
      <c r="AA1560"/>
      <c r="AB1560"/>
      <c r="AC1560"/>
      <c r="AD1560"/>
      <c r="AE1560"/>
      <c r="AF1560" s="53"/>
      <c r="AG1560" s="54"/>
      <c r="AH1560"/>
      <c r="AI1560"/>
      <c r="AJ1560" s="49"/>
      <c r="AK1560" s="49"/>
      <c r="AL1560" s="49"/>
      <c r="AM1560" s="49"/>
      <c r="AN1560" s="49"/>
      <c r="AO1560" s="49"/>
      <c r="AP1560" s="49"/>
    </row>
    <row r="1561" spans="1:42" ht="18">
      <c r="A1561" s="64">
        <v>1555</v>
      </c>
      <c r="B1561" s="65" t="s">
        <v>1653</v>
      </c>
      <c r="C1561" s="66">
        <v>8</v>
      </c>
      <c r="D1561" s="67" t="s">
        <v>239</v>
      </c>
      <c r="E1561" s="68">
        <v>22</v>
      </c>
      <c r="F1561" s="69">
        <v>42</v>
      </c>
      <c r="G1561" s="70">
        <v>3</v>
      </c>
      <c r="H1561" s="70">
        <v>0</v>
      </c>
      <c r="I1561" s="70">
        <v>18</v>
      </c>
      <c r="J1561" s="14">
        <v>20</v>
      </c>
      <c r="K1561" s="70">
        <v>57</v>
      </c>
      <c r="L1561" s="70">
        <v>1</v>
      </c>
      <c r="M1561" s="70">
        <v>4</v>
      </c>
      <c r="N1561" s="70">
        <v>16</v>
      </c>
      <c r="O1561" s="70">
        <v>15</v>
      </c>
      <c r="P1561" s="70">
        <v>50</v>
      </c>
      <c r="Q1561" s="70">
        <v>35</v>
      </c>
      <c r="R1561" s="70">
        <v>107</v>
      </c>
      <c r="S1561" s="70">
        <v>-72</v>
      </c>
      <c r="T1561" s="70">
        <v>0</v>
      </c>
      <c r="U1561" s="14">
        <v>16</v>
      </c>
      <c r="V1561" s="71">
        <v>0.38095238095238093</v>
      </c>
      <c r="W1561" s="118" t="s">
        <v>345</v>
      </c>
      <c r="X1561" s="99" t="s">
        <v>239</v>
      </c>
      <c r="Y1561" s="99" t="s">
        <v>345</v>
      </c>
      <c r="Z1561"/>
      <c r="AA1561"/>
      <c r="AB1561"/>
      <c r="AC1561"/>
      <c r="AD1561"/>
      <c r="AE1561"/>
      <c r="AF1561" s="53"/>
      <c r="AG1561" s="54"/>
      <c r="AH1561"/>
      <c r="AI1561"/>
      <c r="AJ1561" s="49"/>
      <c r="AK1561" s="49"/>
      <c r="AL1561" s="49"/>
      <c r="AM1561" s="49"/>
      <c r="AN1561" s="49"/>
      <c r="AO1561" s="49"/>
      <c r="AP1561" s="49"/>
    </row>
    <row r="1562" spans="1:42" ht="18">
      <c r="A1562" s="64">
        <v>1556</v>
      </c>
      <c r="B1562" s="65" t="s">
        <v>599</v>
      </c>
      <c r="C1562" s="66">
        <v>8</v>
      </c>
      <c r="D1562" s="67" t="s">
        <v>237</v>
      </c>
      <c r="E1562" s="68">
        <v>22</v>
      </c>
      <c r="F1562" s="69">
        <v>42</v>
      </c>
      <c r="G1562" s="70">
        <v>3</v>
      </c>
      <c r="H1562" s="70">
        <v>2</v>
      </c>
      <c r="I1562" s="70">
        <v>16</v>
      </c>
      <c r="J1562" s="14">
        <v>28</v>
      </c>
      <c r="K1562" s="70">
        <v>67</v>
      </c>
      <c r="L1562" s="70">
        <v>1</v>
      </c>
      <c r="M1562" s="70">
        <v>2</v>
      </c>
      <c r="N1562" s="70">
        <v>18</v>
      </c>
      <c r="O1562" s="70">
        <v>14</v>
      </c>
      <c r="P1562" s="70">
        <v>58</v>
      </c>
      <c r="Q1562" s="70">
        <v>42</v>
      </c>
      <c r="R1562" s="70">
        <v>125</v>
      </c>
      <c r="S1562" s="70">
        <v>-83</v>
      </c>
      <c r="T1562" s="70">
        <v>0</v>
      </c>
      <c r="U1562" s="14">
        <v>16</v>
      </c>
      <c r="V1562" s="71">
        <v>0.38095238095238093</v>
      </c>
      <c r="W1562" s="118" t="s">
        <v>345</v>
      </c>
      <c r="X1562" s="99" t="s">
        <v>237</v>
      </c>
      <c r="Y1562" s="99" t="s">
        <v>345</v>
      </c>
      <c r="Z1562"/>
      <c r="AA1562"/>
      <c r="AB1562"/>
      <c r="AC1562"/>
      <c r="AD1562"/>
      <c r="AE1562"/>
      <c r="AF1562" s="53"/>
      <c r="AG1562" s="54"/>
      <c r="AH1562"/>
      <c r="AI1562"/>
      <c r="AJ1562" s="49"/>
      <c r="AK1562" s="49"/>
      <c r="AL1562" s="49"/>
      <c r="AM1562" s="49"/>
      <c r="AN1562" s="49"/>
      <c r="AO1562" s="49"/>
      <c r="AP1562" s="49"/>
    </row>
    <row r="1563" spans="1:42" ht="18">
      <c r="A1563" s="64">
        <v>1557</v>
      </c>
      <c r="B1563" s="65" t="s">
        <v>1210</v>
      </c>
      <c r="C1563" s="66">
        <v>8</v>
      </c>
      <c r="D1563" s="67" t="s">
        <v>249</v>
      </c>
      <c r="E1563" s="68">
        <v>22</v>
      </c>
      <c r="F1563" s="69">
        <v>42</v>
      </c>
      <c r="G1563" s="70">
        <v>1</v>
      </c>
      <c r="H1563" s="70">
        <v>7</v>
      </c>
      <c r="I1563" s="70">
        <v>13</v>
      </c>
      <c r="J1563" s="14">
        <v>15</v>
      </c>
      <c r="K1563" s="70">
        <v>40</v>
      </c>
      <c r="L1563" s="70">
        <v>1</v>
      </c>
      <c r="M1563" s="70">
        <v>3</v>
      </c>
      <c r="N1563" s="70">
        <v>17</v>
      </c>
      <c r="O1563" s="70">
        <v>12</v>
      </c>
      <c r="P1563" s="70">
        <v>79</v>
      </c>
      <c r="Q1563" s="70">
        <v>27</v>
      </c>
      <c r="R1563" s="70">
        <v>119</v>
      </c>
      <c r="S1563" s="70">
        <v>-92</v>
      </c>
      <c r="T1563" s="70">
        <v>0</v>
      </c>
      <c r="U1563" s="14">
        <v>16</v>
      </c>
      <c r="V1563" s="71">
        <v>0.38095238095238093</v>
      </c>
      <c r="W1563" s="118" t="s">
        <v>345</v>
      </c>
      <c r="X1563" s="99" t="s">
        <v>249</v>
      </c>
      <c r="Y1563" s="99" t="s">
        <v>345</v>
      </c>
      <c r="Z1563"/>
      <c r="AA1563"/>
      <c r="AB1563"/>
      <c r="AC1563"/>
      <c r="AD1563"/>
      <c r="AE1563"/>
      <c r="AF1563" s="53"/>
      <c r="AG1563" s="54"/>
      <c r="AH1563"/>
      <c r="AI1563"/>
      <c r="AJ1563" s="49"/>
      <c r="AK1563" s="49"/>
      <c r="AL1563" s="49"/>
      <c r="AM1563" s="49"/>
      <c r="AN1563" s="49"/>
      <c r="AO1563" s="49"/>
      <c r="AP1563" s="49"/>
    </row>
    <row r="1564" spans="1:42" ht="18">
      <c r="A1564" s="64">
        <v>1558</v>
      </c>
      <c r="B1564" s="65" t="s">
        <v>1764</v>
      </c>
      <c r="C1564" s="66">
        <v>10</v>
      </c>
      <c r="D1564" s="67" t="s">
        <v>969</v>
      </c>
      <c r="E1564" s="68">
        <v>21</v>
      </c>
      <c r="F1564" s="69">
        <v>40</v>
      </c>
      <c r="G1564" s="70">
        <v>1</v>
      </c>
      <c r="H1564" s="70">
        <v>2</v>
      </c>
      <c r="I1564" s="70">
        <v>17</v>
      </c>
      <c r="J1564" s="14">
        <v>17</v>
      </c>
      <c r="K1564" s="70">
        <v>53</v>
      </c>
      <c r="L1564" s="70">
        <v>2</v>
      </c>
      <c r="M1564" s="70">
        <v>4</v>
      </c>
      <c r="N1564" s="70">
        <v>14</v>
      </c>
      <c r="O1564" s="70">
        <v>19</v>
      </c>
      <c r="P1564" s="70">
        <v>70</v>
      </c>
      <c r="Q1564" s="70">
        <v>36</v>
      </c>
      <c r="R1564" s="70">
        <v>123</v>
      </c>
      <c r="S1564" s="70">
        <v>-87</v>
      </c>
      <c r="T1564" s="70">
        <v>0</v>
      </c>
      <c r="U1564" s="14">
        <v>15</v>
      </c>
      <c r="V1564" s="71">
        <v>0.375</v>
      </c>
      <c r="W1564" s="118" t="s">
        <v>345</v>
      </c>
      <c r="X1564" s="99" t="s">
        <v>969</v>
      </c>
      <c r="Y1564" s="99" t="s">
        <v>345</v>
      </c>
      <c r="Z1564"/>
      <c r="AA1564"/>
      <c r="AB1564"/>
      <c r="AC1564"/>
      <c r="AD1564"/>
      <c r="AE1564"/>
      <c r="AF1564" s="53"/>
      <c r="AG1564" s="54"/>
      <c r="AH1564"/>
      <c r="AI1564"/>
      <c r="AJ1564" s="49"/>
      <c r="AK1564" s="49"/>
      <c r="AL1564" s="49"/>
      <c r="AM1564" s="49"/>
      <c r="AN1564" s="49"/>
      <c r="AO1564" s="49"/>
      <c r="AP1564" s="49"/>
    </row>
    <row r="1565" spans="1:42" ht="18">
      <c r="A1565" s="64">
        <v>1559</v>
      </c>
      <c r="B1565" s="65" t="s">
        <v>1763</v>
      </c>
      <c r="C1565" s="66">
        <v>10</v>
      </c>
      <c r="D1565" s="67" t="s">
        <v>929</v>
      </c>
      <c r="E1565" s="68">
        <v>17</v>
      </c>
      <c r="F1565" s="69">
        <v>32</v>
      </c>
      <c r="G1565" s="70">
        <v>2</v>
      </c>
      <c r="H1565" s="70">
        <v>1</v>
      </c>
      <c r="I1565" s="70">
        <v>13</v>
      </c>
      <c r="J1565" s="14">
        <v>17</v>
      </c>
      <c r="K1565" s="70">
        <v>44</v>
      </c>
      <c r="L1565" s="70">
        <v>1</v>
      </c>
      <c r="M1565" s="70">
        <v>2</v>
      </c>
      <c r="N1565" s="70">
        <v>13</v>
      </c>
      <c r="O1565" s="70">
        <v>14</v>
      </c>
      <c r="P1565" s="70">
        <v>52</v>
      </c>
      <c r="Q1565" s="70">
        <v>31</v>
      </c>
      <c r="R1565" s="70">
        <v>96</v>
      </c>
      <c r="S1565" s="70">
        <v>-65</v>
      </c>
      <c r="T1565" s="70">
        <v>0</v>
      </c>
      <c r="U1565" s="14">
        <v>12</v>
      </c>
      <c r="V1565" s="71">
        <v>0.375</v>
      </c>
      <c r="W1565" s="118" t="s">
        <v>345</v>
      </c>
      <c r="X1565" s="99" t="s">
        <v>929</v>
      </c>
      <c r="Y1565" s="99" t="s">
        <v>345</v>
      </c>
      <c r="Z1565"/>
      <c r="AA1565"/>
      <c r="AB1565"/>
      <c r="AC1565"/>
      <c r="AD1565"/>
      <c r="AE1565"/>
      <c r="AF1565" s="53"/>
      <c r="AG1565" s="54"/>
      <c r="AH1565"/>
      <c r="AI1565"/>
      <c r="AJ1565"/>
      <c r="AK1565"/>
      <c r="AL1565"/>
      <c r="AM1565"/>
      <c r="AN1565"/>
      <c r="AO1565"/>
      <c r="AP1565"/>
    </row>
    <row r="1566" spans="1:42" ht="18">
      <c r="A1566" s="64">
        <v>1560</v>
      </c>
      <c r="B1566" s="65" t="s">
        <v>1247</v>
      </c>
      <c r="C1566" s="66">
        <v>8</v>
      </c>
      <c r="D1566" s="67" t="s">
        <v>432</v>
      </c>
      <c r="E1566" s="68">
        <v>20</v>
      </c>
      <c r="F1566" s="69">
        <v>38</v>
      </c>
      <c r="G1566" s="70">
        <v>1</v>
      </c>
      <c r="H1566" s="70">
        <v>3</v>
      </c>
      <c r="I1566" s="70">
        <v>15</v>
      </c>
      <c r="J1566" s="14">
        <v>21</v>
      </c>
      <c r="K1566" s="70">
        <v>40</v>
      </c>
      <c r="L1566" s="70">
        <v>2</v>
      </c>
      <c r="M1566" s="70">
        <v>2</v>
      </c>
      <c r="N1566" s="70">
        <v>15</v>
      </c>
      <c r="O1566" s="70">
        <v>20</v>
      </c>
      <c r="P1566" s="70">
        <v>52</v>
      </c>
      <c r="Q1566" s="70">
        <v>41</v>
      </c>
      <c r="R1566" s="70">
        <v>92</v>
      </c>
      <c r="S1566" s="70">
        <v>-51</v>
      </c>
      <c r="T1566" s="70">
        <v>0</v>
      </c>
      <c r="U1566" s="14">
        <v>14</v>
      </c>
      <c r="V1566" s="71">
        <v>0.3684210526315789</v>
      </c>
      <c r="W1566" s="118" t="s">
        <v>345</v>
      </c>
      <c r="X1566" s="99" t="s">
        <v>363</v>
      </c>
      <c r="Y1566" s="99">
        <v>8</v>
      </c>
      <c r="Z1566"/>
      <c r="AA1566"/>
      <c r="AB1566"/>
      <c r="AC1566"/>
      <c r="AD1566"/>
      <c r="AE1566"/>
      <c r="AF1566" s="53"/>
      <c r="AG1566" s="54"/>
      <c r="AH1566"/>
      <c r="AI1566"/>
      <c r="AJ1566"/>
      <c r="AK1566"/>
      <c r="AL1566"/>
      <c r="AM1566"/>
      <c r="AN1566"/>
      <c r="AO1566"/>
      <c r="AP1566"/>
    </row>
    <row r="1567" spans="1:42" ht="18">
      <c r="A1567" s="64">
        <v>1561</v>
      </c>
      <c r="B1567" s="65" t="s">
        <v>1015</v>
      </c>
      <c r="C1567" s="66">
        <v>9</v>
      </c>
      <c r="D1567" s="67" t="s">
        <v>948</v>
      </c>
      <c r="E1567" s="68">
        <v>21</v>
      </c>
      <c r="F1567" s="69">
        <v>40</v>
      </c>
      <c r="G1567" s="70">
        <v>3</v>
      </c>
      <c r="H1567" s="70">
        <v>2</v>
      </c>
      <c r="I1567" s="70">
        <v>15</v>
      </c>
      <c r="J1567" s="14">
        <v>23</v>
      </c>
      <c r="K1567" s="70">
        <v>63</v>
      </c>
      <c r="L1567" s="70">
        <v>0</v>
      </c>
      <c r="M1567" s="70">
        <v>3</v>
      </c>
      <c r="N1567" s="70">
        <v>17</v>
      </c>
      <c r="O1567" s="70">
        <v>13</v>
      </c>
      <c r="P1567" s="70">
        <v>54</v>
      </c>
      <c r="Q1567" s="70">
        <v>36</v>
      </c>
      <c r="R1567" s="70">
        <v>117</v>
      </c>
      <c r="S1567" s="70">
        <v>-81</v>
      </c>
      <c r="T1567" s="70">
        <v>0</v>
      </c>
      <c r="U1567" s="14">
        <v>14</v>
      </c>
      <c r="V1567" s="71">
        <v>0.35</v>
      </c>
      <c r="W1567" s="118" t="s">
        <v>345</v>
      </c>
      <c r="X1567" s="99" t="s">
        <v>948</v>
      </c>
      <c r="Y1567" s="99" t="s">
        <v>345</v>
      </c>
      <c r="Z1567"/>
      <c r="AA1567"/>
      <c r="AB1567"/>
      <c r="AC1567"/>
      <c r="AD1567"/>
      <c r="AE1567"/>
      <c r="AF1567" s="53"/>
      <c r="AG1567" s="54"/>
      <c r="AH1567"/>
      <c r="AI1567"/>
      <c r="AJ1567"/>
      <c r="AK1567"/>
      <c r="AL1567"/>
      <c r="AM1567"/>
      <c r="AN1567"/>
      <c r="AO1567"/>
      <c r="AP1567"/>
    </row>
    <row r="1568" spans="1:42" ht="18">
      <c r="A1568" s="64">
        <v>1562</v>
      </c>
      <c r="B1568" s="65" t="s">
        <v>575</v>
      </c>
      <c r="C1568" s="66">
        <v>11</v>
      </c>
      <c r="D1568" s="67" t="s">
        <v>163</v>
      </c>
      <c r="E1568" s="68">
        <v>11</v>
      </c>
      <c r="F1568" s="69">
        <v>20</v>
      </c>
      <c r="G1568" s="70">
        <v>1</v>
      </c>
      <c r="H1568" s="70">
        <v>3</v>
      </c>
      <c r="I1568" s="70">
        <v>6</v>
      </c>
      <c r="J1568" s="14">
        <v>19</v>
      </c>
      <c r="K1568" s="70">
        <v>46</v>
      </c>
      <c r="L1568" s="70">
        <v>1</v>
      </c>
      <c r="M1568" s="70">
        <v>1</v>
      </c>
      <c r="N1568" s="70">
        <v>8</v>
      </c>
      <c r="O1568" s="70">
        <v>13</v>
      </c>
      <c r="P1568" s="70">
        <v>50</v>
      </c>
      <c r="Q1568" s="70">
        <v>32</v>
      </c>
      <c r="R1568" s="70">
        <v>96</v>
      </c>
      <c r="S1568" s="70">
        <v>-64</v>
      </c>
      <c r="T1568" s="70">
        <v>-3</v>
      </c>
      <c r="U1568" s="14">
        <v>7</v>
      </c>
      <c r="V1568" s="71">
        <v>0.35</v>
      </c>
      <c r="W1568" s="118" t="s">
        <v>345</v>
      </c>
      <c r="X1568" s="99" t="s">
        <v>163</v>
      </c>
      <c r="Y1568" s="99" t="s">
        <v>345</v>
      </c>
      <c r="Z1568"/>
      <c r="AA1568"/>
      <c r="AB1568"/>
      <c r="AC1568"/>
      <c r="AD1568"/>
      <c r="AE1568"/>
      <c r="AF1568" s="53"/>
      <c r="AG1568" s="54"/>
      <c r="AH1568"/>
      <c r="AI1568"/>
      <c r="AJ1568"/>
      <c r="AK1568"/>
      <c r="AL1568"/>
      <c r="AM1568"/>
      <c r="AN1568"/>
      <c r="AO1568"/>
      <c r="AP1568"/>
    </row>
    <row r="1569" spans="1:42" ht="18">
      <c r="A1569" s="64">
        <v>1563</v>
      </c>
      <c r="B1569" s="65" t="s">
        <v>1356</v>
      </c>
      <c r="C1569" s="66">
        <v>10</v>
      </c>
      <c r="D1569" s="67" t="s">
        <v>933</v>
      </c>
      <c r="E1569" s="68">
        <v>13</v>
      </c>
      <c r="F1569" s="69">
        <v>26</v>
      </c>
      <c r="G1569" s="70">
        <v>1</v>
      </c>
      <c r="H1569" s="70">
        <v>2</v>
      </c>
      <c r="I1569" s="70">
        <v>10</v>
      </c>
      <c r="J1569" s="14">
        <v>15</v>
      </c>
      <c r="K1569" s="70">
        <v>44</v>
      </c>
      <c r="L1569" s="70">
        <v>1</v>
      </c>
      <c r="M1569" s="70">
        <v>1</v>
      </c>
      <c r="N1569" s="70">
        <v>11</v>
      </c>
      <c r="O1569" s="70">
        <v>15</v>
      </c>
      <c r="P1569" s="70">
        <v>37</v>
      </c>
      <c r="Q1569" s="70">
        <v>30</v>
      </c>
      <c r="R1569" s="70">
        <v>81</v>
      </c>
      <c r="S1569" s="70">
        <v>-51</v>
      </c>
      <c r="T1569" s="70">
        <v>0</v>
      </c>
      <c r="U1569" s="14">
        <v>9</v>
      </c>
      <c r="V1569" s="71">
        <v>0.34615384615384615</v>
      </c>
      <c r="W1569" s="118" t="s">
        <v>345</v>
      </c>
      <c r="X1569" s="99" t="s">
        <v>363</v>
      </c>
      <c r="Y1569" s="99" t="s">
        <v>345</v>
      </c>
      <c r="Z1569"/>
      <c r="AA1569"/>
      <c r="AB1569"/>
      <c r="AC1569"/>
      <c r="AD1569"/>
      <c r="AE1569"/>
      <c r="AF1569" s="53"/>
      <c r="AG1569" s="54"/>
      <c r="AH1569"/>
      <c r="AI1569"/>
      <c r="AJ1569"/>
      <c r="AK1569"/>
      <c r="AL1569"/>
      <c r="AM1569"/>
      <c r="AN1569"/>
      <c r="AO1569"/>
      <c r="AP1569"/>
    </row>
    <row r="1570" spans="1:42" ht="18">
      <c r="A1570" s="64">
        <v>1564</v>
      </c>
      <c r="B1570" s="65" t="s">
        <v>1423</v>
      </c>
      <c r="C1570" s="66">
        <v>11</v>
      </c>
      <c r="D1570" s="67" t="s">
        <v>431</v>
      </c>
      <c r="E1570" s="68">
        <v>17</v>
      </c>
      <c r="F1570" s="69">
        <v>32</v>
      </c>
      <c r="G1570" s="70">
        <v>1</v>
      </c>
      <c r="H1570" s="70">
        <v>2</v>
      </c>
      <c r="I1570" s="70">
        <v>13</v>
      </c>
      <c r="J1570" s="14">
        <v>19</v>
      </c>
      <c r="K1570" s="70">
        <v>57</v>
      </c>
      <c r="L1570" s="70">
        <v>1</v>
      </c>
      <c r="M1570" s="70">
        <v>2</v>
      </c>
      <c r="N1570" s="70">
        <v>13</v>
      </c>
      <c r="O1570" s="70">
        <v>17</v>
      </c>
      <c r="P1570" s="70">
        <v>70</v>
      </c>
      <c r="Q1570" s="70">
        <v>36</v>
      </c>
      <c r="R1570" s="70">
        <v>127</v>
      </c>
      <c r="S1570" s="70">
        <v>-91</v>
      </c>
      <c r="T1570" s="70">
        <v>0</v>
      </c>
      <c r="U1570" s="14">
        <v>10</v>
      </c>
      <c r="V1570" s="71">
        <v>0.3125</v>
      </c>
      <c r="W1570" s="118" t="s">
        <v>345</v>
      </c>
      <c r="X1570" s="99" t="s">
        <v>431</v>
      </c>
      <c r="Y1570" s="99" t="s">
        <v>345</v>
      </c>
      <c r="Z1570"/>
      <c r="AA1570"/>
      <c r="AB1570"/>
      <c r="AC1570"/>
      <c r="AD1570"/>
      <c r="AE1570"/>
      <c r="AF1570" s="53"/>
      <c r="AG1570" s="54"/>
      <c r="AH1570"/>
      <c r="AI1570"/>
      <c r="AJ1570"/>
      <c r="AK1570"/>
      <c r="AL1570"/>
      <c r="AM1570"/>
      <c r="AN1570"/>
      <c r="AO1570"/>
      <c r="AP1570"/>
    </row>
    <row r="1571" spans="1:42" ht="18">
      <c r="A1571" s="64">
        <v>1565</v>
      </c>
      <c r="B1571" s="65" t="s">
        <v>71</v>
      </c>
      <c r="C1571" s="66">
        <v>11</v>
      </c>
      <c r="D1571" s="67" t="s">
        <v>1815</v>
      </c>
      <c r="E1571" s="68">
        <v>16</v>
      </c>
      <c r="F1571" s="69">
        <v>29</v>
      </c>
      <c r="G1571" s="70">
        <v>1</v>
      </c>
      <c r="H1571" s="70">
        <v>2</v>
      </c>
      <c r="I1571" s="70">
        <v>12</v>
      </c>
      <c r="J1571" s="14">
        <v>17</v>
      </c>
      <c r="K1571" s="70">
        <v>64</v>
      </c>
      <c r="L1571" s="70">
        <v>0</v>
      </c>
      <c r="M1571" s="70">
        <v>4</v>
      </c>
      <c r="N1571" s="70">
        <v>10</v>
      </c>
      <c r="O1571" s="70">
        <v>12</v>
      </c>
      <c r="P1571" s="70">
        <v>53</v>
      </c>
      <c r="Q1571" s="70">
        <v>29</v>
      </c>
      <c r="R1571" s="70">
        <v>117</v>
      </c>
      <c r="S1571" s="70">
        <v>-88</v>
      </c>
      <c r="T1571" s="70">
        <v>0</v>
      </c>
      <c r="U1571" s="14">
        <v>9</v>
      </c>
      <c r="V1571" s="71">
        <v>0.3103448275862069</v>
      </c>
      <c r="W1571" s="118" t="s">
        <v>345</v>
      </c>
      <c r="X1571" s="99" t="s">
        <v>1815</v>
      </c>
      <c r="Y1571" s="99" t="s">
        <v>345</v>
      </c>
      <c r="Z1571"/>
      <c r="AA1571"/>
      <c r="AB1571"/>
      <c r="AC1571"/>
      <c r="AD1571"/>
      <c r="AE1571"/>
      <c r="AF1571" s="53"/>
      <c r="AG1571" s="54"/>
      <c r="AH1571"/>
      <c r="AI1571"/>
      <c r="AJ1571"/>
      <c r="AK1571"/>
      <c r="AL1571"/>
      <c r="AM1571"/>
      <c r="AN1571"/>
      <c r="AO1571"/>
      <c r="AP1571"/>
    </row>
    <row r="1572" spans="1:42" ht="18">
      <c r="A1572" s="64">
        <v>1566</v>
      </c>
      <c r="B1572" s="65" t="s">
        <v>1470</v>
      </c>
      <c r="C1572" s="66">
        <v>10</v>
      </c>
      <c r="D1572" s="67" t="s">
        <v>949</v>
      </c>
      <c r="E1572" s="68">
        <v>21</v>
      </c>
      <c r="F1572" s="69">
        <v>40</v>
      </c>
      <c r="G1572" s="70">
        <v>2</v>
      </c>
      <c r="H1572" s="70">
        <v>3</v>
      </c>
      <c r="I1572" s="70">
        <v>15</v>
      </c>
      <c r="J1572" s="14">
        <v>21</v>
      </c>
      <c r="K1572" s="70">
        <v>62</v>
      </c>
      <c r="L1572" s="70">
        <v>2</v>
      </c>
      <c r="M1572" s="70">
        <v>0</v>
      </c>
      <c r="N1572" s="70">
        <v>18</v>
      </c>
      <c r="O1572" s="70">
        <v>18</v>
      </c>
      <c r="P1572" s="70">
        <v>67</v>
      </c>
      <c r="Q1572" s="70">
        <v>39</v>
      </c>
      <c r="R1572" s="70">
        <v>129</v>
      </c>
      <c r="S1572" s="70">
        <v>-90</v>
      </c>
      <c r="T1572" s="70">
        <v>-3</v>
      </c>
      <c r="U1572" s="14">
        <v>12</v>
      </c>
      <c r="V1572" s="71">
        <v>0.3</v>
      </c>
      <c r="W1572" s="118" t="s">
        <v>345</v>
      </c>
      <c r="X1572" s="99" t="s">
        <v>949</v>
      </c>
      <c r="Y1572" s="99" t="s">
        <v>345</v>
      </c>
      <c r="Z1572"/>
      <c r="AA1572"/>
      <c r="AB1572"/>
      <c r="AC1572"/>
      <c r="AD1572"/>
      <c r="AE1572"/>
      <c r="AF1572" s="53"/>
      <c r="AG1572" s="54"/>
      <c r="AH1572"/>
      <c r="AI1572"/>
      <c r="AJ1572"/>
      <c r="AK1572"/>
      <c r="AL1572"/>
      <c r="AM1572"/>
      <c r="AN1572"/>
      <c r="AO1572"/>
      <c r="AP1572"/>
    </row>
    <row r="1573" spans="1:42" ht="18">
      <c r="A1573" s="64">
        <v>1567</v>
      </c>
      <c r="B1573" s="65" t="s">
        <v>311</v>
      </c>
      <c r="C1573" s="66">
        <v>11</v>
      </c>
      <c r="D1573" s="67" t="s">
        <v>1819</v>
      </c>
      <c r="E1573" s="68">
        <v>15</v>
      </c>
      <c r="F1573" s="69">
        <v>30</v>
      </c>
      <c r="G1573" s="70">
        <v>1</v>
      </c>
      <c r="H1573" s="70">
        <v>1</v>
      </c>
      <c r="I1573" s="70">
        <v>13</v>
      </c>
      <c r="J1573" s="14">
        <v>16</v>
      </c>
      <c r="K1573" s="70">
        <v>53</v>
      </c>
      <c r="L1573" s="70">
        <v>1</v>
      </c>
      <c r="M1573" s="70">
        <v>2</v>
      </c>
      <c r="N1573" s="70">
        <v>12</v>
      </c>
      <c r="O1573" s="70">
        <v>9</v>
      </c>
      <c r="P1573" s="70">
        <v>46</v>
      </c>
      <c r="Q1573" s="70">
        <v>25</v>
      </c>
      <c r="R1573" s="70">
        <v>99</v>
      </c>
      <c r="S1573" s="70">
        <v>-74</v>
      </c>
      <c r="T1573" s="70">
        <v>0</v>
      </c>
      <c r="U1573" s="14">
        <v>9</v>
      </c>
      <c r="V1573" s="71">
        <v>0.3</v>
      </c>
      <c r="W1573" s="118" t="s">
        <v>345</v>
      </c>
      <c r="X1573" s="99" t="s">
        <v>363</v>
      </c>
      <c r="Y1573" s="99" t="s">
        <v>345</v>
      </c>
      <c r="Z1573"/>
      <c r="AA1573"/>
      <c r="AB1573"/>
      <c r="AC1573"/>
      <c r="AD1573"/>
      <c r="AE1573"/>
      <c r="AF1573" s="53"/>
      <c r="AG1573" s="54"/>
      <c r="AH1573"/>
      <c r="AI1573"/>
      <c r="AJ1573"/>
      <c r="AK1573"/>
      <c r="AL1573"/>
      <c r="AM1573"/>
      <c r="AN1573"/>
      <c r="AO1573"/>
      <c r="AP1573"/>
    </row>
    <row r="1574" spans="1:42" ht="18">
      <c r="A1574" s="64">
        <v>1568</v>
      </c>
      <c r="B1574" s="65" t="s">
        <v>236</v>
      </c>
      <c r="C1574" s="66">
        <v>10</v>
      </c>
      <c r="D1574" s="67" t="s">
        <v>1803</v>
      </c>
      <c r="E1574" s="68">
        <v>18</v>
      </c>
      <c r="F1574" s="69">
        <v>34</v>
      </c>
      <c r="G1574" s="70">
        <v>2</v>
      </c>
      <c r="H1574" s="70">
        <v>2</v>
      </c>
      <c r="I1574" s="70">
        <v>13</v>
      </c>
      <c r="J1574" s="14">
        <v>21</v>
      </c>
      <c r="K1574" s="70">
        <v>53</v>
      </c>
      <c r="L1574" s="70">
        <v>0</v>
      </c>
      <c r="M1574" s="70">
        <v>2</v>
      </c>
      <c r="N1574" s="70">
        <v>15</v>
      </c>
      <c r="O1574" s="70">
        <v>22</v>
      </c>
      <c r="P1574" s="70">
        <v>62</v>
      </c>
      <c r="Q1574" s="70">
        <v>43</v>
      </c>
      <c r="R1574" s="70">
        <v>115</v>
      </c>
      <c r="S1574" s="70">
        <v>-72</v>
      </c>
      <c r="T1574" s="70">
        <v>0</v>
      </c>
      <c r="U1574" s="14">
        <v>10</v>
      </c>
      <c r="V1574" s="71">
        <v>0.29411764705882354</v>
      </c>
      <c r="W1574" s="118" t="s">
        <v>345</v>
      </c>
      <c r="X1574" s="99" t="s">
        <v>1803</v>
      </c>
      <c r="Y1574" s="99" t="s">
        <v>345</v>
      </c>
      <c r="Z1574"/>
      <c r="AA1574"/>
      <c r="AB1574"/>
      <c r="AC1574"/>
      <c r="AD1574"/>
      <c r="AE1574"/>
      <c r="AF1574" s="53"/>
      <c r="AG1574" s="54"/>
      <c r="AH1574"/>
      <c r="AI1574"/>
      <c r="AJ1574"/>
      <c r="AK1574"/>
      <c r="AL1574"/>
      <c r="AM1574"/>
      <c r="AN1574"/>
      <c r="AO1574"/>
      <c r="AP1574"/>
    </row>
    <row r="1575" spans="1:42" ht="18">
      <c r="A1575" s="64">
        <v>1569</v>
      </c>
      <c r="B1575" s="65" t="s">
        <v>891</v>
      </c>
      <c r="C1575" s="66">
        <v>11</v>
      </c>
      <c r="D1575" s="67" t="s">
        <v>18</v>
      </c>
      <c r="E1575" s="68">
        <v>15</v>
      </c>
      <c r="F1575" s="69">
        <v>28</v>
      </c>
      <c r="G1575" s="70">
        <v>1</v>
      </c>
      <c r="H1575" s="70">
        <v>4</v>
      </c>
      <c r="I1575" s="70">
        <v>9</v>
      </c>
      <c r="J1575" s="14">
        <v>10</v>
      </c>
      <c r="K1575" s="70">
        <v>38</v>
      </c>
      <c r="L1575" s="70">
        <v>0</v>
      </c>
      <c r="M1575" s="70">
        <v>1</v>
      </c>
      <c r="N1575" s="70">
        <v>13</v>
      </c>
      <c r="O1575" s="70">
        <v>16</v>
      </c>
      <c r="P1575" s="70">
        <v>57</v>
      </c>
      <c r="Q1575" s="70">
        <v>26</v>
      </c>
      <c r="R1575" s="70">
        <v>95</v>
      </c>
      <c r="S1575" s="70">
        <v>-69</v>
      </c>
      <c r="T1575" s="70">
        <v>0</v>
      </c>
      <c r="U1575" s="14">
        <v>8</v>
      </c>
      <c r="V1575" s="71">
        <v>0.2857142857142857</v>
      </c>
      <c r="W1575" s="118" t="s">
        <v>345</v>
      </c>
      <c r="X1575" s="99" t="s">
        <v>18</v>
      </c>
      <c r="Y1575" s="99" t="s">
        <v>345</v>
      </c>
      <c r="Z1575"/>
      <c r="AA1575"/>
      <c r="AB1575"/>
      <c r="AC1575"/>
      <c r="AD1575"/>
      <c r="AE1575"/>
      <c r="AF1575" s="53"/>
      <c r="AG1575" s="54"/>
      <c r="AH1575"/>
      <c r="AI1575"/>
      <c r="AJ1575"/>
      <c r="AK1575"/>
      <c r="AL1575"/>
      <c r="AM1575"/>
      <c r="AN1575"/>
      <c r="AO1575"/>
      <c r="AP1575"/>
    </row>
    <row r="1576" spans="1:42" ht="18">
      <c r="A1576" s="64">
        <v>1570</v>
      </c>
      <c r="B1576" s="65" t="s">
        <v>1453</v>
      </c>
      <c r="C1576" s="66">
        <v>11</v>
      </c>
      <c r="D1576" s="67" t="s">
        <v>425</v>
      </c>
      <c r="E1576" s="68">
        <v>17</v>
      </c>
      <c r="F1576" s="69">
        <v>32</v>
      </c>
      <c r="G1576" s="70">
        <v>2</v>
      </c>
      <c r="H1576" s="70">
        <v>3</v>
      </c>
      <c r="I1576" s="70">
        <v>11</v>
      </c>
      <c r="J1576" s="14">
        <v>15</v>
      </c>
      <c r="K1576" s="70">
        <v>46</v>
      </c>
      <c r="L1576" s="70">
        <v>0</v>
      </c>
      <c r="M1576" s="70">
        <v>0</v>
      </c>
      <c r="N1576" s="70">
        <v>16</v>
      </c>
      <c r="O1576" s="70">
        <v>10</v>
      </c>
      <c r="P1576" s="70">
        <v>67</v>
      </c>
      <c r="Q1576" s="70">
        <v>25</v>
      </c>
      <c r="R1576" s="70">
        <v>113</v>
      </c>
      <c r="S1576" s="70">
        <v>-88</v>
      </c>
      <c r="T1576" s="70">
        <v>0</v>
      </c>
      <c r="U1576" s="14">
        <v>9</v>
      </c>
      <c r="V1576" s="71">
        <v>0.28125</v>
      </c>
      <c r="W1576" s="118" t="s">
        <v>345</v>
      </c>
      <c r="X1576" s="99" t="s">
        <v>425</v>
      </c>
      <c r="Y1576" s="99" t="s">
        <v>345</v>
      </c>
      <c r="Z1576"/>
      <c r="AA1576"/>
      <c r="AB1576"/>
      <c r="AC1576"/>
      <c r="AD1576"/>
      <c r="AE1576"/>
      <c r="AF1576" s="53"/>
      <c r="AG1576" s="54"/>
      <c r="AH1576"/>
      <c r="AI1576"/>
      <c r="AJ1576"/>
      <c r="AK1576"/>
      <c r="AL1576"/>
      <c r="AM1576"/>
      <c r="AN1576"/>
      <c r="AO1576"/>
      <c r="AP1576"/>
    </row>
    <row r="1577" spans="1:42" ht="18">
      <c r="A1577" s="64">
        <v>1571</v>
      </c>
      <c r="B1577" s="65" t="s">
        <v>1689</v>
      </c>
      <c r="C1577" s="66">
        <v>11</v>
      </c>
      <c r="D1577" s="67" t="s">
        <v>971</v>
      </c>
      <c r="E1577" s="68">
        <v>18</v>
      </c>
      <c r="F1577" s="69">
        <v>34</v>
      </c>
      <c r="G1577" s="70">
        <v>1</v>
      </c>
      <c r="H1577" s="70">
        <v>3</v>
      </c>
      <c r="I1577" s="70">
        <v>13</v>
      </c>
      <c r="J1577" s="14">
        <v>27</v>
      </c>
      <c r="K1577" s="70">
        <v>65</v>
      </c>
      <c r="L1577" s="70">
        <v>1</v>
      </c>
      <c r="M1577" s="70">
        <v>0</v>
      </c>
      <c r="N1577" s="70">
        <v>16</v>
      </c>
      <c r="O1577" s="70">
        <v>22</v>
      </c>
      <c r="P1577" s="70">
        <v>71</v>
      </c>
      <c r="Q1577" s="70">
        <v>49</v>
      </c>
      <c r="R1577" s="70">
        <v>136</v>
      </c>
      <c r="S1577" s="70">
        <v>-87</v>
      </c>
      <c r="T1577" s="70">
        <v>0</v>
      </c>
      <c r="U1577" s="14">
        <v>9</v>
      </c>
      <c r="V1577" s="71">
        <v>0.2647058823529412</v>
      </c>
      <c r="W1577" s="118" t="s">
        <v>345</v>
      </c>
      <c r="X1577" s="99" t="s">
        <v>363</v>
      </c>
      <c r="Y1577" s="99" t="s">
        <v>345</v>
      </c>
      <c r="Z1577"/>
      <c r="AA1577"/>
      <c r="AB1577"/>
      <c r="AC1577"/>
      <c r="AD1577"/>
      <c r="AE1577"/>
      <c r="AF1577" s="53"/>
      <c r="AG1577" s="54"/>
      <c r="AH1577"/>
      <c r="AI1577"/>
      <c r="AJ1577"/>
      <c r="AK1577"/>
      <c r="AL1577"/>
      <c r="AM1577"/>
      <c r="AN1577"/>
      <c r="AO1577"/>
      <c r="AP1577"/>
    </row>
    <row r="1578" spans="1:42" ht="18">
      <c r="A1578" s="64">
        <v>1572</v>
      </c>
      <c r="B1578" s="65" t="s">
        <v>99</v>
      </c>
      <c r="C1578" s="66">
        <v>11</v>
      </c>
      <c r="D1578" s="67" t="s">
        <v>14</v>
      </c>
      <c r="E1578" s="68">
        <v>18</v>
      </c>
      <c r="F1578" s="69">
        <v>34</v>
      </c>
      <c r="G1578" s="70">
        <v>1</v>
      </c>
      <c r="H1578" s="70">
        <v>3</v>
      </c>
      <c r="I1578" s="70">
        <v>13</v>
      </c>
      <c r="J1578" s="14">
        <v>19</v>
      </c>
      <c r="K1578" s="70">
        <v>60</v>
      </c>
      <c r="L1578" s="70">
        <v>0</v>
      </c>
      <c r="M1578" s="70">
        <v>2</v>
      </c>
      <c r="N1578" s="70">
        <v>15</v>
      </c>
      <c r="O1578" s="70">
        <v>15</v>
      </c>
      <c r="P1578" s="70">
        <v>55</v>
      </c>
      <c r="Q1578" s="70">
        <v>34</v>
      </c>
      <c r="R1578" s="70">
        <v>115</v>
      </c>
      <c r="S1578" s="70">
        <v>-81</v>
      </c>
      <c r="T1578" s="70">
        <v>0</v>
      </c>
      <c r="U1578" s="14">
        <v>8</v>
      </c>
      <c r="V1578" s="71">
        <v>0.23529411764705882</v>
      </c>
      <c r="W1578" s="118" t="s">
        <v>345</v>
      </c>
      <c r="X1578" s="99" t="s">
        <v>14</v>
      </c>
      <c r="Y1578" s="99" t="s">
        <v>345</v>
      </c>
      <c r="Z1578"/>
      <c r="AA1578"/>
      <c r="AB1578"/>
      <c r="AC1578"/>
      <c r="AD1578"/>
      <c r="AE1578"/>
      <c r="AF1578" s="53"/>
      <c r="AG1578" s="54"/>
      <c r="AH1578"/>
      <c r="AI1578"/>
      <c r="AJ1578"/>
      <c r="AK1578"/>
      <c r="AL1578"/>
      <c r="AM1578"/>
      <c r="AN1578"/>
      <c r="AO1578"/>
      <c r="AP1578"/>
    </row>
    <row r="1579" spans="1:42" ht="18">
      <c r="A1579" s="64">
        <v>1573</v>
      </c>
      <c r="B1579" s="65" t="s">
        <v>1278</v>
      </c>
      <c r="C1579" s="66">
        <v>10</v>
      </c>
      <c r="D1579" s="67" t="s">
        <v>928</v>
      </c>
      <c r="E1579" s="68">
        <v>18</v>
      </c>
      <c r="F1579" s="69">
        <v>34</v>
      </c>
      <c r="G1579" s="70">
        <v>1</v>
      </c>
      <c r="H1579" s="70">
        <v>4</v>
      </c>
      <c r="I1579" s="70">
        <v>12</v>
      </c>
      <c r="J1579" s="14">
        <v>13</v>
      </c>
      <c r="K1579" s="70">
        <v>58</v>
      </c>
      <c r="L1579" s="70">
        <v>0</v>
      </c>
      <c r="M1579" s="70">
        <v>1</v>
      </c>
      <c r="N1579" s="70">
        <v>16</v>
      </c>
      <c r="O1579" s="70">
        <v>12</v>
      </c>
      <c r="P1579" s="70">
        <v>62</v>
      </c>
      <c r="Q1579" s="70">
        <v>25</v>
      </c>
      <c r="R1579" s="70">
        <v>120</v>
      </c>
      <c r="S1579" s="70">
        <v>-95</v>
      </c>
      <c r="T1579" s="70">
        <v>0</v>
      </c>
      <c r="U1579" s="14">
        <v>8</v>
      </c>
      <c r="V1579" s="71">
        <v>0.23529411764705882</v>
      </c>
      <c r="W1579" s="118" t="s">
        <v>345</v>
      </c>
      <c r="X1579" s="99" t="s">
        <v>928</v>
      </c>
      <c r="Y1579" s="99" t="s">
        <v>345</v>
      </c>
      <c r="Z1579"/>
      <c r="AA1579"/>
      <c r="AB1579"/>
      <c r="AC1579"/>
      <c r="AD1579"/>
      <c r="AE1579"/>
      <c r="AF1579" s="53"/>
      <c r="AG1579" s="54"/>
      <c r="AH1579"/>
      <c r="AI1579"/>
      <c r="AJ1579"/>
      <c r="AK1579"/>
      <c r="AL1579"/>
      <c r="AM1579"/>
      <c r="AN1579"/>
      <c r="AO1579"/>
      <c r="AP1579"/>
    </row>
    <row r="1580" spans="1:42" ht="18">
      <c r="A1580" s="64">
        <v>1574</v>
      </c>
      <c r="B1580" s="65" t="s">
        <v>305</v>
      </c>
      <c r="C1580" s="66">
        <v>11</v>
      </c>
      <c r="D1580" s="67" t="s">
        <v>8</v>
      </c>
      <c r="E1580" s="68">
        <v>15</v>
      </c>
      <c r="F1580" s="69">
        <v>28</v>
      </c>
      <c r="G1580" s="70">
        <v>1</v>
      </c>
      <c r="H1580" s="70">
        <v>0</v>
      </c>
      <c r="I1580" s="70">
        <v>13</v>
      </c>
      <c r="J1580" s="14">
        <v>13</v>
      </c>
      <c r="K1580" s="70">
        <v>47</v>
      </c>
      <c r="L1580" s="70">
        <v>0</v>
      </c>
      <c r="M1580" s="70">
        <v>3</v>
      </c>
      <c r="N1580" s="70">
        <v>11</v>
      </c>
      <c r="O1580" s="70">
        <v>12</v>
      </c>
      <c r="P1580" s="70">
        <v>41</v>
      </c>
      <c r="Q1580" s="70">
        <v>25</v>
      </c>
      <c r="R1580" s="70">
        <v>88</v>
      </c>
      <c r="S1580" s="70">
        <v>-63</v>
      </c>
      <c r="T1580" s="70">
        <v>0</v>
      </c>
      <c r="U1580" s="14">
        <v>6</v>
      </c>
      <c r="V1580" s="71">
        <v>0.21428571428571427</v>
      </c>
      <c r="W1580" s="118" t="s">
        <v>345</v>
      </c>
      <c r="X1580" s="99" t="s">
        <v>8</v>
      </c>
      <c r="Y1580" s="99" t="s">
        <v>345</v>
      </c>
      <c r="Z1580"/>
      <c r="AA1580"/>
      <c r="AB1580"/>
      <c r="AC1580"/>
      <c r="AD1580"/>
      <c r="AE1580"/>
      <c r="AF1580" s="53"/>
      <c r="AG1580" s="54"/>
      <c r="AH1580"/>
      <c r="AI1580"/>
      <c r="AJ1580"/>
      <c r="AK1580"/>
      <c r="AL1580"/>
      <c r="AM1580"/>
      <c r="AN1580"/>
      <c r="AO1580"/>
      <c r="AP1580"/>
    </row>
    <row r="1581" spans="1:42" ht="18">
      <c r="A1581" s="64">
        <v>1575</v>
      </c>
      <c r="B1581" s="65" t="s">
        <v>1595</v>
      </c>
      <c r="C1581" s="66">
        <v>9</v>
      </c>
      <c r="D1581" s="67" t="s">
        <v>219</v>
      </c>
      <c r="E1581" s="68">
        <v>22</v>
      </c>
      <c r="F1581" s="69">
        <v>42</v>
      </c>
      <c r="G1581" s="70">
        <v>1</v>
      </c>
      <c r="H1581" s="70">
        <v>4</v>
      </c>
      <c r="I1581" s="70">
        <v>16</v>
      </c>
      <c r="J1581" s="14">
        <v>17</v>
      </c>
      <c r="K1581" s="70">
        <v>46</v>
      </c>
      <c r="L1581" s="70">
        <v>0</v>
      </c>
      <c r="M1581" s="70">
        <v>2</v>
      </c>
      <c r="N1581" s="70">
        <v>19</v>
      </c>
      <c r="O1581" s="70">
        <v>16</v>
      </c>
      <c r="P1581" s="70">
        <v>52</v>
      </c>
      <c r="Q1581" s="70">
        <v>33</v>
      </c>
      <c r="R1581" s="70">
        <v>98</v>
      </c>
      <c r="S1581" s="70">
        <v>-65</v>
      </c>
      <c r="T1581" s="70">
        <v>-1</v>
      </c>
      <c r="U1581" s="14">
        <v>8</v>
      </c>
      <c r="V1581" s="71">
        <v>0.19047619047619047</v>
      </c>
      <c r="W1581" s="118" t="s">
        <v>345</v>
      </c>
      <c r="X1581" s="99" t="s">
        <v>219</v>
      </c>
      <c r="Y1581" s="99" t="s">
        <v>345</v>
      </c>
      <c r="Z1581"/>
      <c r="AA1581"/>
      <c r="AB1581"/>
      <c r="AC1581"/>
      <c r="AD1581"/>
      <c r="AE1581"/>
      <c r="AF1581" s="53"/>
      <c r="AG1581" s="54"/>
      <c r="AH1581"/>
      <c r="AI1581"/>
      <c r="AJ1581"/>
      <c r="AK1581"/>
      <c r="AL1581"/>
      <c r="AM1581"/>
      <c r="AN1581"/>
      <c r="AO1581"/>
      <c r="AP1581"/>
    </row>
    <row r="1582" spans="1:42" ht="18">
      <c r="A1582" s="64">
        <v>1576</v>
      </c>
      <c r="B1582" s="65" t="s">
        <v>1545</v>
      </c>
      <c r="C1582" s="66">
        <v>10</v>
      </c>
      <c r="D1582" s="67" t="s">
        <v>936</v>
      </c>
      <c r="E1582" s="68">
        <v>19</v>
      </c>
      <c r="F1582" s="69">
        <v>36</v>
      </c>
      <c r="G1582" s="70">
        <v>0</v>
      </c>
      <c r="H1582" s="70">
        <v>4</v>
      </c>
      <c r="I1582" s="70">
        <v>14</v>
      </c>
      <c r="J1582" s="14">
        <v>15</v>
      </c>
      <c r="K1582" s="70">
        <v>48</v>
      </c>
      <c r="L1582" s="70">
        <v>0</v>
      </c>
      <c r="M1582" s="70">
        <v>2</v>
      </c>
      <c r="N1582" s="70">
        <v>16</v>
      </c>
      <c r="O1582" s="70">
        <v>14</v>
      </c>
      <c r="P1582" s="70">
        <v>70</v>
      </c>
      <c r="Q1582" s="70">
        <v>29</v>
      </c>
      <c r="R1582" s="70">
        <v>118</v>
      </c>
      <c r="S1582" s="70">
        <v>-89</v>
      </c>
      <c r="T1582" s="70">
        <v>0</v>
      </c>
      <c r="U1582" s="14">
        <v>6</v>
      </c>
      <c r="V1582" s="71">
        <v>0.16666666666666666</v>
      </c>
      <c r="W1582" s="118" t="s">
        <v>907</v>
      </c>
      <c r="X1582" s="99" t="s">
        <v>936</v>
      </c>
      <c r="Y1582" s="99" t="s">
        <v>345</v>
      </c>
      <c r="Z1582"/>
      <c r="AA1582"/>
      <c r="AB1582"/>
      <c r="AC1582"/>
      <c r="AD1582"/>
      <c r="AE1582"/>
      <c r="AF1582" s="53"/>
      <c r="AG1582" s="54"/>
      <c r="AH1582"/>
      <c r="AI1582"/>
      <c r="AJ1582"/>
      <c r="AK1582"/>
      <c r="AL1582"/>
      <c r="AM1582"/>
      <c r="AN1582"/>
      <c r="AO1582"/>
      <c r="AP1582"/>
    </row>
    <row r="1583" spans="1:42" ht="18">
      <c r="A1583" s="64">
        <v>1577</v>
      </c>
      <c r="B1583" s="65" t="s">
        <v>681</v>
      </c>
      <c r="C1583" s="66">
        <v>11</v>
      </c>
      <c r="D1583" s="67" t="s">
        <v>221</v>
      </c>
      <c r="E1583" s="68">
        <v>12</v>
      </c>
      <c r="F1583" s="69">
        <v>22</v>
      </c>
      <c r="G1583" s="70">
        <v>0</v>
      </c>
      <c r="H1583" s="70">
        <v>1</v>
      </c>
      <c r="I1583" s="70">
        <v>10</v>
      </c>
      <c r="J1583" s="14">
        <v>7</v>
      </c>
      <c r="K1583" s="70">
        <v>47</v>
      </c>
      <c r="L1583" s="70">
        <v>1</v>
      </c>
      <c r="M1583" s="70">
        <v>2</v>
      </c>
      <c r="N1583" s="70">
        <v>8</v>
      </c>
      <c r="O1583" s="70">
        <v>8</v>
      </c>
      <c r="P1583" s="70">
        <v>31</v>
      </c>
      <c r="Q1583" s="70">
        <v>15</v>
      </c>
      <c r="R1583" s="70">
        <v>78</v>
      </c>
      <c r="S1583" s="70">
        <v>-63</v>
      </c>
      <c r="T1583" s="70">
        <v>-3</v>
      </c>
      <c r="U1583" s="14">
        <v>3</v>
      </c>
      <c r="V1583" s="71">
        <v>0.13636363636363635</v>
      </c>
      <c r="W1583" s="118" t="s">
        <v>345</v>
      </c>
      <c r="X1583" s="99" t="s">
        <v>221</v>
      </c>
      <c r="Y1583" s="99" t="s">
        <v>345</v>
      </c>
      <c r="Z1583"/>
      <c r="AA1583"/>
      <c r="AB1583"/>
      <c r="AC1583"/>
      <c r="AD1583"/>
      <c r="AE1583"/>
      <c r="AF1583" s="53"/>
      <c r="AG1583" s="54"/>
      <c r="AH1583"/>
      <c r="AI1583"/>
      <c r="AJ1583"/>
      <c r="AK1583"/>
      <c r="AL1583"/>
      <c r="AM1583"/>
      <c r="AN1583"/>
      <c r="AO1583"/>
      <c r="AP1583"/>
    </row>
    <row r="1584" spans="1:42" ht="18">
      <c r="A1584" s="81">
        <v>1578</v>
      </c>
      <c r="B1584" s="82" t="s">
        <v>884</v>
      </c>
      <c r="C1584" s="83">
        <v>11</v>
      </c>
      <c r="D1584" s="84" t="s">
        <v>235</v>
      </c>
      <c r="E1584" s="85">
        <v>16</v>
      </c>
      <c r="F1584" s="86">
        <v>30</v>
      </c>
      <c r="G1584" s="87">
        <v>1</v>
      </c>
      <c r="H1584" s="87">
        <v>2</v>
      </c>
      <c r="I1584" s="87">
        <v>12</v>
      </c>
      <c r="J1584" s="17">
        <v>16</v>
      </c>
      <c r="K1584" s="87">
        <v>49</v>
      </c>
      <c r="L1584" s="87">
        <v>0</v>
      </c>
      <c r="M1584" s="87">
        <v>2</v>
      </c>
      <c r="N1584" s="87">
        <v>13</v>
      </c>
      <c r="O1584" s="87">
        <v>9</v>
      </c>
      <c r="P1584" s="87">
        <v>72</v>
      </c>
      <c r="Q1584" s="87">
        <v>25</v>
      </c>
      <c r="R1584" s="87">
        <v>121</v>
      </c>
      <c r="S1584" s="87">
        <v>-96</v>
      </c>
      <c r="T1584" s="87">
        <v>-3</v>
      </c>
      <c r="U1584" s="17">
        <v>4</v>
      </c>
      <c r="V1584" s="88">
        <v>0.13333333333333333</v>
      </c>
      <c r="W1584" s="214" t="s">
        <v>345</v>
      </c>
      <c r="X1584" s="99" t="s">
        <v>235</v>
      </c>
      <c r="Y1584" s="99" t="s">
        <v>345</v>
      </c>
      <c r="Z1584"/>
      <c r="AA1584"/>
      <c r="AB1584"/>
      <c r="AC1584"/>
      <c r="AD1584"/>
      <c r="AE1584"/>
      <c r="AF1584" s="31"/>
      <c r="AG1584" s="31"/>
      <c r="AH1584"/>
      <c r="AI1584"/>
      <c r="AJ1584"/>
      <c r="AK1584"/>
      <c r="AL1584"/>
      <c r="AM1584"/>
      <c r="AN1584"/>
      <c r="AO1584"/>
      <c r="AP1584"/>
    </row>
    <row r="1585" spans="1:42" ht="18">
      <c r="A1585" s="81">
        <v>1579</v>
      </c>
      <c r="B1585" s="82" t="s">
        <v>844</v>
      </c>
      <c r="C1585" s="83">
        <v>11</v>
      </c>
      <c r="D1585" s="84" t="s">
        <v>1819</v>
      </c>
      <c r="E1585" s="85">
        <v>16</v>
      </c>
      <c r="F1585" s="86">
        <v>30</v>
      </c>
      <c r="G1585" s="87">
        <v>1</v>
      </c>
      <c r="H1585" s="87">
        <v>0</v>
      </c>
      <c r="I1585" s="87">
        <v>14</v>
      </c>
      <c r="J1585" s="17">
        <v>11</v>
      </c>
      <c r="K1585" s="87">
        <v>102</v>
      </c>
      <c r="L1585" s="87">
        <v>0</v>
      </c>
      <c r="M1585" s="87">
        <v>0</v>
      </c>
      <c r="N1585" s="87">
        <v>15</v>
      </c>
      <c r="O1585" s="87">
        <v>10</v>
      </c>
      <c r="P1585" s="87">
        <v>124</v>
      </c>
      <c r="Q1585" s="87">
        <v>21</v>
      </c>
      <c r="R1585" s="87">
        <v>226</v>
      </c>
      <c r="S1585" s="87">
        <v>-205</v>
      </c>
      <c r="T1585" s="87">
        <v>0</v>
      </c>
      <c r="U1585" s="17">
        <v>3</v>
      </c>
      <c r="V1585" s="88">
        <v>0.1</v>
      </c>
      <c r="W1585" s="214" t="s">
        <v>345</v>
      </c>
      <c r="X1585" s="99" t="s">
        <v>1819</v>
      </c>
      <c r="Y1585" s="99" t="s">
        <v>345</v>
      </c>
      <c r="Z1585"/>
      <c r="AA1585"/>
      <c r="AB1585"/>
      <c r="AC1585"/>
      <c r="AD1585"/>
      <c r="AE1585"/>
      <c r="AF1585" s="31"/>
      <c r="AG1585" s="31"/>
      <c r="AH1585"/>
      <c r="AI1585"/>
      <c r="AJ1585"/>
      <c r="AK1585"/>
      <c r="AL1585"/>
      <c r="AM1585"/>
      <c r="AN1585"/>
      <c r="AO1585"/>
      <c r="AP1585"/>
    </row>
    <row r="1586" spans="1:42" ht="18">
      <c r="A1586" s="81">
        <v>1580</v>
      </c>
      <c r="B1586" s="82" t="s">
        <v>820</v>
      </c>
      <c r="C1586" s="83">
        <v>11</v>
      </c>
      <c r="D1586" s="84" t="s">
        <v>1</v>
      </c>
      <c r="E1586" s="85">
        <v>9</v>
      </c>
      <c r="F1586" s="86">
        <v>16</v>
      </c>
      <c r="G1586" s="87">
        <v>0</v>
      </c>
      <c r="H1586" s="87">
        <v>0</v>
      </c>
      <c r="I1586" s="87">
        <v>8</v>
      </c>
      <c r="J1586" s="17">
        <v>5</v>
      </c>
      <c r="K1586" s="87">
        <v>45</v>
      </c>
      <c r="L1586" s="87">
        <v>0</v>
      </c>
      <c r="M1586" s="87">
        <v>1</v>
      </c>
      <c r="N1586" s="87">
        <v>7</v>
      </c>
      <c r="O1586" s="87">
        <v>11</v>
      </c>
      <c r="P1586" s="87">
        <v>74</v>
      </c>
      <c r="Q1586" s="87">
        <v>16</v>
      </c>
      <c r="R1586" s="87">
        <v>119</v>
      </c>
      <c r="S1586" s="87">
        <v>-103</v>
      </c>
      <c r="T1586" s="87">
        <v>0</v>
      </c>
      <c r="U1586" s="17">
        <v>1</v>
      </c>
      <c r="V1586" s="88">
        <v>0.0625</v>
      </c>
      <c r="W1586" s="214" t="s">
        <v>907</v>
      </c>
      <c r="X1586" s="99" t="s">
        <v>1</v>
      </c>
      <c r="Y1586" s="99">
        <v>11</v>
      </c>
      <c r="Z1586"/>
      <c r="AA1586"/>
      <c r="AB1586"/>
      <c r="AC1586"/>
      <c r="AD1586"/>
      <c r="AE1586"/>
      <c r="AF1586" s="31"/>
      <c r="AG1586" s="31"/>
      <c r="AH1586"/>
      <c r="AI1586"/>
      <c r="AJ1586"/>
      <c r="AK1586"/>
      <c r="AL1586"/>
      <c r="AM1586"/>
      <c r="AN1586"/>
      <c r="AO1586"/>
      <c r="AP1586"/>
    </row>
    <row r="1587" spans="1:42" ht="18">
      <c r="A1587" s="81">
        <v>1581</v>
      </c>
      <c r="B1587" s="82" t="s">
        <v>843</v>
      </c>
      <c r="C1587" s="83">
        <v>10</v>
      </c>
      <c r="D1587" s="84" t="s">
        <v>933</v>
      </c>
      <c r="E1587" s="85">
        <v>14</v>
      </c>
      <c r="F1587" s="86">
        <v>26</v>
      </c>
      <c r="G1587" s="87">
        <v>0</v>
      </c>
      <c r="H1587" s="87">
        <v>0</v>
      </c>
      <c r="I1587" s="87">
        <v>13</v>
      </c>
      <c r="J1587" s="17">
        <v>5</v>
      </c>
      <c r="K1587" s="87">
        <v>60</v>
      </c>
      <c r="L1587" s="87">
        <v>0</v>
      </c>
      <c r="M1587" s="87">
        <v>1</v>
      </c>
      <c r="N1587" s="87">
        <v>12</v>
      </c>
      <c r="O1587" s="87">
        <v>8</v>
      </c>
      <c r="P1587" s="87">
        <v>67</v>
      </c>
      <c r="Q1587" s="87">
        <v>13</v>
      </c>
      <c r="R1587" s="87">
        <v>127</v>
      </c>
      <c r="S1587" s="87">
        <v>-114</v>
      </c>
      <c r="T1587" s="87">
        <v>0</v>
      </c>
      <c r="U1587" s="17">
        <v>1</v>
      </c>
      <c r="V1587" s="88">
        <v>0.038461538461538464</v>
      </c>
      <c r="W1587" s="214" t="s">
        <v>907</v>
      </c>
      <c r="X1587" s="99" t="s">
        <v>933</v>
      </c>
      <c r="Y1587" s="99">
        <v>10</v>
      </c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</row>
    <row r="1588" spans="1:42" ht="18">
      <c r="A1588" s="73">
        <v>1582</v>
      </c>
      <c r="B1588" s="74" t="s">
        <v>1495</v>
      </c>
      <c r="C1588" s="75">
        <v>9</v>
      </c>
      <c r="D1588" s="76" t="s">
        <v>932</v>
      </c>
      <c r="E1588" s="77">
        <v>17</v>
      </c>
      <c r="F1588" s="78">
        <v>32</v>
      </c>
      <c r="G1588" s="79">
        <v>0</v>
      </c>
      <c r="H1588" s="79">
        <v>0</v>
      </c>
      <c r="I1588" s="79">
        <v>16</v>
      </c>
      <c r="J1588" s="15">
        <v>16</v>
      </c>
      <c r="K1588" s="79">
        <v>68</v>
      </c>
      <c r="L1588" s="79">
        <v>0</v>
      </c>
      <c r="M1588" s="79">
        <v>0</v>
      </c>
      <c r="N1588" s="79">
        <v>16</v>
      </c>
      <c r="O1588" s="79">
        <v>10</v>
      </c>
      <c r="P1588" s="79">
        <v>92</v>
      </c>
      <c r="Q1588" s="79">
        <v>26</v>
      </c>
      <c r="R1588" s="79">
        <v>160</v>
      </c>
      <c r="S1588" s="79">
        <v>-134</v>
      </c>
      <c r="T1588" s="79">
        <v>0</v>
      </c>
      <c r="U1588" s="15">
        <v>0</v>
      </c>
      <c r="V1588" s="80">
        <v>0</v>
      </c>
      <c r="W1588" s="215" t="s">
        <v>1670</v>
      </c>
      <c r="X1588" s="99" t="s">
        <v>932</v>
      </c>
      <c r="Y1588" s="99">
        <v>9</v>
      </c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</row>
    <row r="1589" spans="1:42" ht="18">
      <c r="A1589" s="81"/>
      <c r="B1589" s="82"/>
      <c r="C1589" s="83"/>
      <c r="D1589" s="84"/>
      <c r="E1589" s="85"/>
      <c r="F1589" s="86"/>
      <c r="G1589" s="87"/>
      <c r="H1589" s="87"/>
      <c r="I1589" s="87"/>
      <c r="J1589" s="17"/>
      <c r="K1589" s="87"/>
      <c r="L1589" s="87"/>
      <c r="M1589" s="87"/>
      <c r="N1589" s="87"/>
      <c r="O1589" s="87"/>
      <c r="P1589" s="87"/>
      <c r="Q1589" s="87"/>
      <c r="R1589" s="87"/>
      <c r="S1589" s="87"/>
      <c r="T1589" s="87"/>
      <c r="U1589" s="17"/>
      <c r="V1589" s="88"/>
      <c r="W1589" s="214"/>
      <c r="X1589" s="99"/>
      <c r="Y1589" s="9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</row>
    <row r="1590" spans="1:42" ht="18">
      <c r="A1590" s="73"/>
      <c r="B1590" s="74"/>
      <c r="C1590" s="75"/>
      <c r="D1590" s="76"/>
      <c r="E1590" s="77"/>
      <c r="F1590" s="78"/>
      <c r="G1590" s="79"/>
      <c r="H1590" s="79"/>
      <c r="I1590" s="79"/>
      <c r="J1590" s="15"/>
      <c r="K1590" s="79"/>
      <c r="L1590" s="79"/>
      <c r="M1590" s="79"/>
      <c r="N1590" s="79"/>
      <c r="O1590" s="79"/>
      <c r="P1590" s="79"/>
      <c r="Q1590" s="79"/>
      <c r="R1590" s="79"/>
      <c r="S1590" s="79"/>
      <c r="T1590" s="79"/>
      <c r="U1590" s="15"/>
      <c r="V1590" s="80"/>
      <c r="W1590" s="215"/>
      <c r="X1590" s="99"/>
      <c r="Y1590" s="99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</row>
    <row r="1591" spans="1:42" ht="18">
      <c r="A1591" s="73"/>
      <c r="B1591" s="74"/>
      <c r="C1591" s="75"/>
      <c r="D1591" s="76"/>
      <c r="E1591" s="77"/>
      <c r="F1591" s="78"/>
      <c r="G1591" s="79"/>
      <c r="H1591" s="79"/>
      <c r="I1591" s="79"/>
      <c r="J1591" s="15"/>
      <c r="K1591" s="79"/>
      <c r="L1591" s="79"/>
      <c r="M1591" s="79"/>
      <c r="N1591" s="79"/>
      <c r="O1591" s="79"/>
      <c r="P1591" s="79"/>
      <c r="Q1591" s="79"/>
      <c r="R1591" s="79"/>
      <c r="S1591" s="79"/>
      <c r="T1591" s="79"/>
      <c r="U1591" s="15"/>
      <c r="V1591" s="80"/>
      <c r="W1591" s="215"/>
      <c r="X1591" s="99"/>
      <c r="Y1591" s="99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</row>
    <row r="1592" spans="1:42" ht="18">
      <c r="A1592" s="73"/>
      <c r="B1592" s="74"/>
      <c r="C1592" s="75"/>
      <c r="D1592" s="76"/>
      <c r="E1592" s="77"/>
      <c r="F1592" s="78"/>
      <c r="G1592" s="79"/>
      <c r="H1592" s="79"/>
      <c r="I1592" s="79"/>
      <c r="J1592" s="15"/>
      <c r="K1592" s="79"/>
      <c r="L1592" s="79"/>
      <c r="M1592" s="79"/>
      <c r="N1592" s="79"/>
      <c r="O1592" s="79"/>
      <c r="P1592" s="79"/>
      <c r="Q1592" s="79"/>
      <c r="R1592" s="79"/>
      <c r="S1592" s="79"/>
      <c r="T1592" s="79"/>
      <c r="U1592" s="15"/>
      <c r="V1592" s="80"/>
      <c r="W1592" s="119"/>
      <c r="X1592" s="99"/>
      <c r="Y1592" s="99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</row>
    <row r="1593" spans="1:42" ht="18.75" thickBot="1">
      <c r="A1593" s="185"/>
      <c r="B1593" s="186"/>
      <c r="C1593" s="187"/>
      <c r="D1593" s="188"/>
      <c r="E1593" s="189"/>
      <c r="F1593" s="190"/>
      <c r="G1593" s="191"/>
      <c r="H1593" s="191"/>
      <c r="I1593" s="191"/>
      <c r="J1593" s="192"/>
      <c r="K1593" s="191"/>
      <c r="L1593" s="191"/>
      <c r="M1593" s="191"/>
      <c r="N1593" s="191"/>
      <c r="O1593" s="191"/>
      <c r="P1593" s="191"/>
      <c r="Q1593" s="191"/>
      <c r="R1593" s="191"/>
      <c r="S1593" s="191"/>
      <c r="T1593" s="191"/>
      <c r="U1593" s="192"/>
      <c r="V1593" s="193"/>
      <c r="W1593" s="194"/>
      <c r="X1593" s="203"/>
      <c r="Y1593" s="20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</row>
    <row r="1594" spans="1:42" ht="18">
      <c r="A1594" s="196"/>
      <c r="B1594" s="196"/>
      <c r="C1594" s="196"/>
      <c r="D1594" s="196"/>
      <c r="E1594" s="196"/>
      <c r="F1594" s="196"/>
      <c r="G1594" s="196"/>
      <c r="H1594" s="196"/>
      <c r="I1594" s="196"/>
      <c r="J1594" s="196"/>
      <c r="K1594" s="196"/>
      <c r="L1594" s="196"/>
      <c r="M1594" s="196"/>
      <c r="N1594" s="196"/>
      <c r="O1594" s="196"/>
      <c r="P1594" s="196"/>
      <c r="Q1594" s="196"/>
      <c r="R1594" s="196"/>
      <c r="S1594" s="196"/>
      <c r="T1594" s="196"/>
      <c r="U1594" s="196"/>
      <c r="V1594" s="196"/>
      <c r="W1594" s="196"/>
      <c r="X1594" s="196"/>
      <c r="Y1594" s="196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</row>
    <row r="1595" spans="1:42" ht="18">
      <c r="A1595" s="196"/>
      <c r="B1595" s="196"/>
      <c r="C1595" s="196"/>
      <c r="D1595" s="196"/>
      <c r="E1595" s="196"/>
      <c r="F1595" s="196"/>
      <c r="G1595" s="196"/>
      <c r="H1595" s="196"/>
      <c r="I1595" s="196"/>
      <c r="J1595" s="196"/>
      <c r="K1595" s="196"/>
      <c r="L1595" s="196"/>
      <c r="M1595" s="196"/>
      <c r="N1595" s="196"/>
      <c r="O1595" s="196"/>
      <c r="P1595" s="196"/>
      <c r="Q1595" s="196"/>
      <c r="R1595" s="196"/>
      <c r="S1595" s="196"/>
      <c r="T1595" s="196"/>
      <c r="U1595" s="196"/>
      <c r="V1595" s="196"/>
      <c r="W1595" s="196"/>
      <c r="X1595" s="196"/>
      <c r="Y1595" s="196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</row>
    <row r="1596" spans="1:42" ht="18">
      <c r="A1596" s="196"/>
      <c r="B1596" s="196"/>
      <c r="C1596" s="196"/>
      <c r="D1596" s="196"/>
      <c r="E1596" s="196"/>
      <c r="F1596" s="196"/>
      <c r="G1596" s="196"/>
      <c r="H1596" s="196"/>
      <c r="I1596" s="196"/>
      <c r="J1596" s="196"/>
      <c r="K1596" s="196"/>
      <c r="L1596" s="196"/>
      <c r="M1596" s="196"/>
      <c r="N1596" s="196"/>
      <c r="O1596" s="196"/>
      <c r="P1596" s="196"/>
      <c r="Q1596" s="196"/>
      <c r="R1596" s="196"/>
      <c r="S1596" s="196"/>
      <c r="T1596" s="196"/>
      <c r="U1596" s="196"/>
      <c r="V1596" s="196"/>
      <c r="W1596" s="196"/>
      <c r="X1596" s="196"/>
      <c r="Y1596" s="1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</row>
    <row r="1597" spans="1:42" ht="18">
      <c r="A1597" s="196"/>
      <c r="B1597" s="196"/>
      <c r="C1597" s="196"/>
      <c r="D1597" s="196"/>
      <c r="E1597" s="196"/>
      <c r="F1597" s="196"/>
      <c r="G1597" s="196"/>
      <c r="H1597" s="196"/>
      <c r="I1597" s="196"/>
      <c r="J1597" s="196"/>
      <c r="K1597" s="196"/>
      <c r="L1597" s="196"/>
      <c r="M1597" s="196"/>
      <c r="N1597" s="196"/>
      <c r="O1597" s="196"/>
      <c r="P1597" s="196"/>
      <c r="Q1597" s="196"/>
      <c r="R1597" s="196"/>
      <c r="S1597" s="196"/>
      <c r="T1597" s="196"/>
      <c r="U1597" s="196"/>
      <c r="V1597" s="196"/>
      <c r="W1597" s="196"/>
      <c r="X1597" s="196"/>
      <c r="Y1597" s="196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</row>
    <row r="1598" spans="1:42" ht="18">
      <c r="A1598" s="196"/>
      <c r="B1598" s="196"/>
      <c r="C1598" s="196"/>
      <c r="D1598" s="196"/>
      <c r="E1598" s="196"/>
      <c r="F1598" s="196"/>
      <c r="G1598" s="196"/>
      <c r="H1598" s="196"/>
      <c r="I1598" s="196"/>
      <c r="J1598" s="196"/>
      <c r="K1598" s="196"/>
      <c r="L1598" s="196"/>
      <c r="M1598" s="196"/>
      <c r="N1598" s="196"/>
      <c r="O1598" s="196"/>
      <c r="P1598" s="196"/>
      <c r="Q1598" s="196"/>
      <c r="R1598" s="196"/>
      <c r="S1598" s="196"/>
      <c r="T1598" s="196"/>
      <c r="U1598" s="196"/>
      <c r="V1598" s="196"/>
      <c r="W1598" s="196"/>
      <c r="X1598" s="196"/>
      <c r="Y1598" s="196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</row>
    <row r="1599" spans="1:38" ht="18">
      <c r="A1599" s="196"/>
      <c r="B1599" s="196"/>
      <c r="C1599" s="196"/>
      <c r="D1599" s="196"/>
      <c r="E1599" s="196"/>
      <c r="F1599" s="196"/>
      <c r="G1599" s="196"/>
      <c r="H1599" s="196"/>
      <c r="I1599" s="196"/>
      <c r="J1599" s="196"/>
      <c r="K1599" s="196"/>
      <c r="L1599" s="196"/>
      <c r="M1599" s="196"/>
      <c r="N1599" s="196"/>
      <c r="O1599" s="196"/>
      <c r="P1599" s="196"/>
      <c r="Q1599" s="196"/>
      <c r="R1599" s="196"/>
      <c r="S1599" s="196"/>
      <c r="T1599" s="196"/>
      <c r="U1599" s="196"/>
      <c r="V1599" s="196"/>
      <c r="W1599" s="196"/>
      <c r="X1599" s="196"/>
      <c r="Y1599" s="196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</row>
    <row r="1600" spans="1:38" ht="18">
      <c r="A1600" s="196"/>
      <c r="B1600" s="196"/>
      <c r="C1600" s="196"/>
      <c r="D1600" s="196"/>
      <c r="E1600" s="196"/>
      <c r="F1600" s="196"/>
      <c r="G1600" s="196"/>
      <c r="H1600" s="196"/>
      <c r="I1600" s="196"/>
      <c r="J1600" s="196"/>
      <c r="K1600" s="196"/>
      <c r="L1600" s="196"/>
      <c r="M1600" s="196"/>
      <c r="N1600" s="196"/>
      <c r="O1600" s="196"/>
      <c r="P1600" s="196"/>
      <c r="Q1600" s="196"/>
      <c r="R1600" s="196"/>
      <c r="S1600" s="196"/>
      <c r="T1600" s="196"/>
      <c r="U1600" s="196"/>
      <c r="V1600" s="196"/>
      <c r="W1600" s="196"/>
      <c r="X1600" s="196"/>
      <c r="Y1600" s="196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</row>
    <row r="1601" spans="1:38" ht="18">
      <c r="A1601" s="196"/>
      <c r="B1601" s="196"/>
      <c r="C1601" s="196"/>
      <c r="D1601" s="196"/>
      <c r="E1601" s="196"/>
      <c r="F1601" s="196"/>
      <c r="G1601" s="196"/>
      <c r="H1601" s="196"/>
      <c r="I1601" s="196"/>
      <c r="J1601" s="196"/>
      <c r="K1601" s="196"/>
      <c r="L1601" s="196"/>
      <c r="M1601" s="196"/>
      <c r="N1601" s="196"/>
      <c r="O1601" s="196"/>
      <c r="P1601" s="196"/>
      <c r="Q1601" s="196"/>
      <c r="R1601" s="196"/>
      <c r="S1601" s="196"/>
      <c r="T1601" s="196"/>
      <c r="U1601" s="196"/>
      <c r="V1601" s="196"/>
      <c r="W1601" s="196"/>
      <c r="X1601" s="196"/>
      <c r="Y1601" s="196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</row>
    <row r="1602" spans="1:38" ht="18">
      <c r="A1602" s="196"/>
      <c r="B1602" s="196"/>
      <c r="C1602" s="196"/>
      <c r="D1602" s="196"/>
      <c r="E1602" s="196"/>
      <c r="F1602" s="196"/>
      <c r="G1602" s="196"/>
      <c r="H1602" s="196"/>
      <c r="I1602" s="196"/>
      <c r="J1602" s="196"/>
      <c r="K1602" s="196"/>
      <c r="L1602" s="196"/>
      <c r="M1602" s="196"/>
      <c r="N1602" s="196"/>
      <c r="O1602" s="196"/>
      <c r="P1602" s="196"/>
      <c r="Q1602" s="196"/>
      <c r="R1602" s="196"/>
      <c r="S1602" s="196"/>
      <c r="T1602" s="196"/>
      <c r="U1602" s="196"/>
      <c r="V1602" s="196"/>
      <c r="W1602" s="196"/>
      <c r="X1602" s="196"/>
      <c r="Y1602" s="196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</row>
    <row r="1603" spans="1:38" ht="18">
      <c r="A1603" s="196"/>
      <c r="B1603" s="196"/>
      <c r="C1603" s="196"/>
      <c r="D1603" s="196"/>
      <c r="E1603" s="196"/>
      <c r="F1603" s="196"/>
      <c r="G1603" s="196"/>
      <c r="H1603" s="196"/>
      <c r="I1603" s="196"/>
      <c r="J1603" s="196"/>
      <c r="K1603" s="196"/>
      <c r="L1603" s="196"/>
      <c r="M1603" s="196"/>
      <c r="N1603" s="196"/>
      <c r="O1603" s="196"/>
      <c r="P1603" s="196"/>
      <c r="Q1603" s="196"/>
      <c r="R1603" s="196"/>
      <c r="S1603" s="196"/>
      <c r="T1603" s="196"/>
      <c r="U1603" s="196"/>
      <c r="V1603" s="196"/>
      <c r="W1603" s="196"/>
      <c r="X1603" s="196"/>
      <c r="Y1603" s="196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</row>
    <row r="1604" spans="1:38" ht="18">
      <c r="A1604" s="196"/>
      <c r="B1604" s="196"/>
      <c r="C1604" s="196"/>
      <c r="D1604" s="196"/>
      <c r="E1604" s="196"/>
      <c r="F1604" s="196"/>
      <c r="G1604" s="196"/>
      <c r="H1604" s="196"/>
      <c r="I1604" s="196"/>
      <c r="J1604" s="196"/>
      <c r="K1604" s="196"/>
      <c r="L1604" s="196"/>
      <c r="M1604" s="196"/>
      <c r="N1604" s="196"/>
      <c r="O1604" s="196"/>
      <c r="P1604" s="196"/>
      <c r="Q1604" s="196"/>
      <c r="R1604" s="196"/>
      <c r="S1604" s="196"/>
      <c r="T1604" s="196"/>
      <c r="U1604" s="196"/>
      <c r="V1604" s="196"/>
      <c r="W1604" s="196"/>
      <c r="X1604" s="196"/>
      <c r="Y1604" s="196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</row>
    <row r="1605" spans="1:38" ht="18">
      <c r="A1605" s="196"/>
      <c r="B1605" s="196"/>
      <c r="C1605" s="196"/>
      <c r="D1605" s="196"/>
      <c r="E1605" s="196"/>
      <c r="F1605" s="196"/>
      <c r="G1605" s="196"/>
      <c r="H1605" s="196"/>
      <c r="I1605" s="196"/>
      <c r="J1605" s="196"/>
      <c r="K1605" s="196"/>
      <c r="L1605" s="196"/>
      <c r="M1605" s="196"/>
      <c r="N1605" s="196"/>
      <c r="O1605" s="196"/>
      <c r="P1605" s="196"/>
      <c r="Q1605" s="196"/>
      <c r="R1605" s="196"/>
      <c r="S1605" s="196"/>
      <c r="T1605" s="196"/>
      <c r="U1605" s="196"/>
      <c r="V1605" s="196"/>
      <c r="W1605" s="196"/>
      <c r="X1605" s="196"/>
      <c r="Y1605" s="196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</row>
    <row r="1606" spans="1:38" ht="18">
      <c r="A1606" s="196"/>
      <c r="B1606" s="196"/>
      <c r="C1606" s="196"/>
      <c r="D1606" s="196"/>
      <c r="E1606" s="196"/>
      <c r="F1606" s="196"/>
      <c r="G1606" s="196"/>
      <c r="H1606" s="196"/>
      <c r="I1606" s="196"/>
      <c r="J1606" s="196"/>
      <c r="K1606" s="196"/>
      <c r="L1606" s="196"/>
      <c r="M1606" s="196"/>
      <c r="N1606" s="196"/>
      <c r="O1606" s="196"/>
      <c r="P1606" s="196"/>
      <c r="Q1606" s="196"/>
      <c r="R1606" s="196"/>
      <c r="S1606" s="196"/>
      <c r="T1606" s="196"/>
      <c r="U1606" s="196"/>
      <c r="V1606" s="196"/>
      <c r="W1606" s="196"/>
      <c r="X1606" s="196"/>
      <c r="Y1606" s="19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</row>
    <row r="1607" spans="1:38" ht="18">
      <c r="A1607" s="196"/>
      <c r="B1607" s="196"/>
      <c r="C1607" s="196"/>
      <c r="D1607" s="196"/>
      <c r="E1607" s="196"/>
      <c r="F1607" s="196"/>
      <c r="G1607" s="196"/>
      <c r="H1607" s="196"/>
      <c r="I1607" s="196"/>
      <c r="J1607" s="196"/>
      <c r="K1607" s="196"/>
      <c r="L1607" s="196"/>
      <c r="M1607" s="196"/>
      <c r="N1607" s="196"/>
      <c r="O1607" s="196"/>
      <c r="P1607" s="196"/>
      <c r="Q1607" s="196"/>
      <c r="R1607" s="196"/>
      <c r="S1607" s="196"/>
      <c r="T1607" s="196"/>
      <c r="U1607" s="196"/>
      <c r="V1607" s="196"/>
      <c r="W1607" s="196"/>
      <c r="X1607" s="196"/>
      <c r="Y1607" s="196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</row>
    <row r="1608" spans="1:38" ht="14.25">
      <c r="A1608" s="197"/>
      <c r="B1608" s="197"/>
      <c r="C1608" s="197"/>
      <c r="D1608" s="197"/>
      <c r="E1608" s="197"/>
      <c r="F1608" s="197"/>
      <c r="G1608" s="197"/>
      <c r="H1608" s="197"/>
      <c r="I1608" s="197"/>
      <c r="J1608" s="197"/>
      <c r="K1608" s="197"/>
      <c r="L1608" s="197"/>
      <c r="M1608" s="197"/>
      <c r="N1608" s="197"/>
      <c r="O1608" s="197"/>
      <c r="P1608" s="197"/>
      <c r="Q1608" s="197"/>
      <c r="R1608" s="197"/>
      <c r="S1608" s="197"/>
      <c r="T1608" s="197"/>
      <c r="U1608" s="197"/>
      <c r="V1608" s="197"/>
      <c r="W1608" s="197"/>
      <c r="X1608" s="197"/>
      <c r="Y1608" s="19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</row>
    <row r="1609" spans="1:38" ht="14.25">
      <c r="A1609" s="198"/>
      <c r="B1609" s="198"/>
      <c r="C1609" s="199"/>
      <c r="D1609" s="200"/>
      <c r="E1609" s="199"/>
      <c r="F1609" s="199"/>
      <c r="G1609" s="199"/>
      <c r="H1609" s="199"/>
      <c r="I1609" s="199"/>
      <c r="J1609" s="199"/>
      <c r="K1609" s="199"/>
      <c r="L1609" s="199"/>
      <c r="M1609" s="199"/>
      <c r="N1609" s="199"/>
      <c r="O1609" s="199"/>
      <c r="P1609" s="199"/>
      <c r="Q1609" s="199"/>
      <c r="R1609" s="199"/>
      <c r="S1609" s="199"/>
      <c r="T1609" s="199"/>
      <c r="U1609" s="201"/>
      <c r="V1609" s="201"/>
      <c r="W1609" s="202"/>
      <c r="X1609" s="197"/>
      <c r="Y1609" s="198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</row>
    <row r="1610" spans="1:38" ht="14.25">
      <c r="A1610"/>
      <c r="B1610"/>
      <c r="C1610" s="32"/>
      <c r="D1610" s="33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4"/>
      <c r="V1610" s="34"/>
      <c r="W1610" s="120"/>
      <c r="X1610" s="55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</row>
    <row r="1611" spans="1:38" ht="14.25">
      <c r="A1611"/>
      <c r="B1611"/>
      <c r="C1611" s="32"/>
      <c r="D1611" s="33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4"/>
      <c r="V1611" s="34"/>
      <c r="W1611" s="120"/>
      <c r="X1611" s="55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</row>
    <row r="1612" spans="1:38" ht="14.25">
      <c r="A1612"/>
      <c r="B1612"/>
      <c r="C1612" s="32"/>
      <c r="D1612" s="33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4"/>
      <c r="V1612" s="34"/>
      <c r="W1612" s="120"/>
      <c r="X1612" s="55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</row>
    <row r="1613" spans="1:38" ht="14.25">
      <c r="A1613"/>
      <c r="B1613"/>
      <c r="C1613" s="32"/>
      <c r="D1613" s="33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4"/>
      <c r="V1613" s="34"/>
      <c r="W1613" s="120"/>
      <c r="X1613" s="55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</row>
    <row r="1614" spans="1:38" ht="14.25">
      <c r="A1614"/>
      <c r="B1614"/>
      <c r="C1614" s="32"/>
      <c r="D1614" s="33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4"/>
      <c r="V1614" s="34"/>
      <c r="W1614" s="120"/>
      <c r="X1614" s="55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</row>
    <row r="1615" spans="1:38" ht="14.25">
      <c r="A1615"/>
      <c r="B1615"/>
      <c r="C1615" s="32"/>
      <c r="D1615" s="33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4"/>
      <c r="V1615" s="34"/>
      <c r="W1615" s="120"/>
      <c r="X1615" s="5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</row>
    <row r="1616" spans="1:38" ht="14.25">
      <c r="A1616"/>
      <c r="B1616"/>
      <c r="C1616" s="32"/>
      <c r="D1616" s="33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4"/>
      <c r="V1616" s="34"/>
      <c r="W1616" s="120"/>
      <c r="X1616" s="55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</row>
    <row r="1617" spans="1:38" ht="14.25">
      <c r="A1617"/>
      <c r="B1617"/>
      <c r="C1617" s="32"/>
      <c r="D1617" s="33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4"/>
      <c r="V1617" s="34"/>
      <c r="W1617" s="120"/>
      <c r="X1617" s="55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</row>
    <row r="1618" spans="1:38" ht="14.25">
      <c r="A1618"/>
      <c r="B1618"/>
      <c r="C1618" s="32"/>
      <c r="D1618" s="33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4"/>
      <c r="V1618" s="34"/>
      <c r="W1618" s="120"/>
      <c r="X1618" s="55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</row>
    <row r="1619" spans="1:38" ht="14.25">
      <c r="A1619"/>
      <c r="B1619"/>
      <c r="C1619" s="32"/>
      <c r="D1619" s="33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4"/>
      <c r="V1619" s="34"/>
      <c r="W1619" s="120"/>
      <c r="X1619" s="55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</row>
    <row r="1620" spans="1:38" ht="14.25">
      <c r="A1620"/>
      <c r="B1620"/>
      <c r="C1620" s="32"/>
      <c r="D1620" s="33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4"/>
      <c r="V1620" s="34"/>
      <c r="W1620" s="120"/>
      <c r="X1620" s="55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</row>
    <row r="1621" spans="1:38" ht="14.25">
      <c r="A1621"/>
      <c r="B1621"/>
      <c r="C1621" s="32"/>
      <c r="D1621" s="33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4"/>
      <c r="V1621" s="34"/>
      <c r="W1621" s="120"/>
      <c r="X1621" s="55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</row>
    <row r="1622" spans="1:38" ht="14.25">
      <c r="A1622"/>
      <c r="B1622"/>
      <c r="C1622" s="32"/>
      <c r="D1622" s="33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4"/>
      <c r="V1622" s="34"/>
      <c r="W1622" s="120"/>
      <c r="X1622" s="55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</row>
    <row r="1623" spans="1:38" ht="14.25">
      <c r="A1623"/>
      <c r="B1623"/>
      <c r="C1623" s="32"/>
      <c r="D1623" s="33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4"/>
      <c r="V1623" s="34"/>
      <c r="W1623" s="120"/>
      <c r="X1623" s="55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</row>
    <row r="1624" spans="1:38" ht="14.25">
      <c r="A1624"/>
      <c r="B1624"/>
      <c r="C1624" s="32"/>
      <c r="D1624" s="33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4"/>
      <c r="V1624" s="34"/>
      <c r="W1624" s="120"/>
      <c r="X1624" s="55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</row>
    <row r="1625" spans="1:38" ht="14.25">
      <c r="A1625"/>
      <c r="B1625"/>
      <c r="C1625" s="32"/>
      <c r="D1625" s="33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4"/>
      <c r="V1625" s="34"/>
      <c r="W1625" s="120"/>
      <c r="X1625" s="5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</row>
    <row r="1626" spans="1:38" ht="14.25">
      <c r="A1626"/>
      <c r="B1626"/>
      <c r="C1626" s="32"/>
      <c r="D1626" s="33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4"/>
      <c r="V1626" s="34"/>
      <c r="W1626" s="120"/>
      <c r="X1626" s="55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</row>
    <row r="1627" spans="1:38" ht="14.25">
      <c r="A1627"/>
      <c r="B1627"/>
      <c r="C1627" s="32"/>
      <c r="D1627" s="33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4"/>
      <c r="V1627" s="34"/>
      <c r="W1627" s="120"/>
      <c r="X1627" s="55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</row>
    <row r="1628" spans="1:38" ht="14.25">
      <c r="A1628"/>
      <c r="B1628"/>
      <c r="C1628" s="32"/>
      <c r="D1628" s="33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4"/>
      <c r="V1628" s="34"/>
      <c r="W1628" s="120"/>
      <c r="X1628" s="55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</row>
    <row r="1629" spans="1:38" ht="14.25">
      <c r="A1629"/>
      <c r="B1629"/>
      <c r="C1629" s="32"/>
      <c r="D1629" s="33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4"/>
      <c r="V1629" s="34"/>
      <c r="W1629" s="120"/>
      <c r="X1629" s="55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</row>
    <row r="1630" spans="1:38" ht="14.25">
      <c r="A1630"/>
      <c r="B1630"/>
      <c r="C1630" s="32"/>
      <c r="D1630" s="33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4"/>
      <c r="V1630" s="34"/>
      <c r="W1630" s="120"/>
      <c r="X1630" s="55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</row>
    <row r="1631" spans="1:38" ht="14.25">
      <c r="A1631"/>
      <c r="B1631"/>
      <c r="C1631" s="32"/>
      <c r="D1631" s="33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4"/>
      <c r="V1631" s="34"/>
      <c r="W1631" s="120"/>
      <c r="X1631" s="55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</row>
    <row r="1632" spans="1:38" ht="14.25">
      <c r="A1632"/>
      <c r="B1632"/>
      <c r="C1632" s="32"/>
      <c r="D1632" s="33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4"/>
      <c r="V1632" s="34"/>
      <c r="W1632" s="120"/>
      <c r="X1632" s="55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</row>
    <row r="1633" spans="1:38" ht="14.25">
      <c r="A1633"/>
      <c r="B1633"/>
      <c r="C1633" s="32"/>
      <c r="D1633" s="33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4"/>
      <c r="V1633" s="34"/>
      <c r="W1633" s="120"/>
      <c r="X1633" s="55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</row>
    <row r="1634" spans="1:38" ht="14.25">
      <c r="A1634"/>
      <c r="B1634"/>
      <c r="C1634" s="32"/>
      <c r="D1634" s="33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4"/>
      <c r="V1634" s="34"/>
      <c r="W1634" s="120"/>
      <c r="X1634" s="55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</row>
    <row r="1635" spans="1:38" ht="14.25">
      <c r="A1635"/>
      <c r="B1635"/>
      <c r="C1635" s="32"/>
      <c r="D1635" s="33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4"/>
      <c r="V1635" s="34"/>
      <c r="W1635" s="120"/>
      <c r="X1635" s="5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</row>
    <row r="1636" spans="1:38" ht="14.25">
      <c r="A1636"/>
      <c r="B1636"/>
      <c r="C1636" s="32"/>
      <c r="D1636" s="33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4"/>
      <c r="V1636" s="34"/>
      <c r="W1636" s="120"/>
      <c r="X1636" s="55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</row>
    <row r="1637" spans="1:38" ht="14.25">
      <c r="A1637"/>
      <c r="B1637"/>
      <c r="C1637" s="32"/>
      <c r="D1637" s="33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4"/>
      <c r="V1637" s="34"/>
      <c r="W1637" s="120"/>
      <c r="X1637" s="55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</row>
    <row r="1638" spans="1:38" ht="14.25">
      <c r="A1638"/>
      <c r="B1638"/>
      <c r="C1638" s="32"/>
      <c r="D1638" s="33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4"/>
      <c r="V1638" s="34"/>
      <c r="W1638" s="120"/>
      <c r="X1638" s="55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</row>
    <row r="1639" spans="1:38" ht="14.25">
      <c r="A1639"/>
      <c r="B1639"/>
      <c r="C1639" s="32"/>
      <c r="D1639" s="33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4"/>
      <c r="V1639" s="34"/>
      <c r="W1639" s="120"/>
      <c r="X1639" s="55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</row>
    <row r="1640" spans="1:38" ht="14.25">
      <c r="A1640"/>
      <c r="B1640"/>
      <c r="C1640" s="32"/>
      <c r="D1640" s="33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4"/>
      <c r="V1640" s="34"/>
      <c r="W1640" s="120"/>
      <c r="X1640" s="55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</row>
    <row r="1641" spans="1:38" ht="14.25">
      <c r="A1641"/>
      <c r="B1641"/>
      <c r="C1641" s="32"/>
      <c r="D1641" s="33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4"/>
      <c r="V1641" s="34"/>
      <c r="W1641" s="120"/>
      <c r="X1641" s="55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</row>
    <row r="1642" spans="1:38" ht="14.25">
      <c r="A1642"/>
      <c r="B1642"/>
      <c r="C1642" s="32"/>
      <c r="D1642" s="33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4"/>
      <c r="V1642" s="34"/>
      <c r="W1642" s="120"/>
      <c r="X1642" s="55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</row>
    <row r="1643" spans="1:38" ht="14.25">
      <c r="A1643"/>
      <c r="B1643"/>
      <c r="C1643" s="32"/>
      <c r="D1643" s="33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4"/>
      <c r="V1643" s="34"/>
      <c r="W1643" s="120"/>
      <c r="X1643" s="55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</row>
    <row r="1644" spans="1:38" ht="14.25">
      <c r="A1644"/>
      <c r="B1644"/>
      <c r="C1644" s="32"/>
      <c r="D1644" s="33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4"/>
      <c r="V1644" s="34"/>
      <c r="W1644" s="120"/>
      <c r="X1644" s="55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</row>
    <row r="1645" spans="1:38" ht="14.25">
      <c r="A1645"/>
      <c r="B1645"/>
      <c r="C1645" s="32"/>
      <c r="D1645" s="33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4"/>
      <c r="V1645" s="34"/>
      <c r="W1645" s="120"/>
      <c r="X1645" s="5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</row>
    <row r="1646" spans="1:38" ht="14.25">
      <c r="A1646"/>
      <c r="B1646"/>
      <c r="C1646" s="32"/>
      <c r="D1646" s="33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4"/>
      <c r="V1646" s="34"/>
      <c r="W1646" s="120"/>
      <c r="X1646" s="55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</row>
    <row r="1647" spans="1:38" ht="14.25">
      <c r="A1647"/>
      <c r="B1647"/>
      <c r="C1647" s="32"/>
      <c r="D1647" s="33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4"/>
      <c r="V1647" s="34"/>
      <c r="W1647" s="120"/>
      <c r="X1647" s="55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</row>
    <row r="1648" spans="1:38" ht="14.25">
      <c r="A1648"/>
      <c r="B1648"/>
      <c r="C1648" s="32"/>
      <c r="D1648" s="33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4"/>
      <c r="V1648" s="34"/>
      <c r="W1648" s="120"/>
      <c r="X1648" s="55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</row>
    <row r="1649" spans="10:18" ht="15">
      <c r="J1649" s="7"/>
      <c r="L1649" s="8"/>
      <c r="M1649" s="6"/>
      <c r="N1649" s="6"/>
      <c r="O1649" s="13"/>
      <c r="R1649" s="6"/>
    </row>
    <row r="1650" spans="10:18" ht="15">
      <c r="J1650" s="7"/>
      <c r="L1650" s="8"/>
      <c r="M1650" s="6"/>
      <c r="N1650" s="6"/>
      <c r="O1650" s="13"/>
      <c r="R1650" s="6"/>
    </row>
    <row r="1651" spans="10:18" ht="15">
      <c r="J1651" s="7"/>
      <c r="L1651" s="8"/>
      <c r="M1651" s="6"/>
      <c r="N1651" s="6"/>
      <c r="O1651" s="13"/>
      <c r="R1651" s="6"/>
    </row>
    <row r="1652" spans="10:18" ht="15">
      <c r="J1652" s="7"/>
      <c r="L1652" s="8"/>
      <c r="M1652" s="6"/>
      <c r="N1652" s="6"/>
      <c r="O1652" s="13"/>
      <c r="R1652" s="6"/>
    </row>
    <row r="1653" spans="10:18" ht="15">
      <c r="J1653" s="7"/>
      <c r="L1653" s="8"/>
      <c r="M1653" s="6"/>
      <c r="N1653" s="6"/>
      <c r="O1653" s="13"/>
      <c r="R1653" s="6"/>
    </row>
    <row r="1654" spans="10:18" ht="15">
      <c r="J1654" s="7"/>
      <c r="L1654" s="8"/>
      <c r="M1654" s="6"/>
      <c r="N1654" s="6"/>
      <c r="O1654" s="13"/>
      <c r="R1654" s="6"/>
    </row>
    <row r="1655" spans="10:18" ht="15">
      <c r="J1655" s="7"/>
      <c r="L1655" s="8"/>
      <c r="M1655" s="6"/>
      <c r="N1655" s="6"/>
      <c r="O1655" s="13"/>
      <c r="R1655" s="6"/>
    </row>
    <row r="1656" spans="10:18" ht="15">
      <c r="J1656" s="7"/>
      <c r="L1656" s="8"/>
      <c r="M1656" s="6"/>
      <c r="N1656" s="6"/>
      <c r="O1656" s="13"/>
      <c r="R1656" s="6"/>
    </row>
    <row r="1657" spans="10:18" ht="15">
      <c r="J1657" s="7"/>
      <c r="L1657" s="8"/>
      <c r="M1657" s="6"/>
      <c r="N1657" s="6"/>
      <c r="O1657" s="13"/>
      <c r="R1657" s="6"/>
    </row>
    <row r="1658" spans="10:18" ht="15">
      <c r="J1658" s="7"/>
      <c r="L1658" s="8"/>
      <c r="M1658" s="6"/>
      <c r="N1658" s="6"/>
      <c r="O1658" s="13"/>
      <c r="R1658" s="6"/>
    </row>
    <row r="1659" spans="10:18" ht="15">
      <c r="J1659" s="7"/>
      <c r="L1659" s="8"/>
      <c r="M1659" s="6"/>
      <c r="N1659" s="6"/>
      <c r="O1659" s="13"/>
      <c r="R1659" s="6"/>
    </row>
    <row r="1660" spans="10:18" ht="15">
      <c r="J1660" s="7"/>
      <c r="L1660" s="8"/>
      <c r="M1660" s="6"/>
      <c r="N1660" s="6"/>
      <c r="O1660" s="13"/>
      <c r="R1660" s="6"/>
    </row>
    <row r="1661" spans="10:18" ht="15">
      <c r="J1661" s="7"/>
      <c r="L1661" s="8"/>
      <c r="M1661" s="6"/>
      <c r="N1661" s="6"/>
      <c r="O1661" s="13"/>
      <c r="R1661" s="6"/>
    </row>
    <row r="1662" spans="10:18" ht="15">
      <c r="J1662" s="7"/>
      <c r="L1662" s="8"/>
      <c r="M1662" s="6"/>
      <c r="N1662" s="6"/>
      <c r="O1662" s="13"/>
      <c r="R1662" s="6"/>
    </row>
    <row r="1663" spans="11:18" ht="15">
      <c r="K1663" s="7"/>
      <c r="M1663" s="8"/>
      <c r="N1663" s="6"/>
      <c r="O1663" s="6"/>
      <c r="P1663" s="13"/>
      <c r="R1663" s="6"/>
    </row>
    <row r="1664" spans="11:18" ht="15">
      <c r="K1664" s="7"/>
      <c r="M1664" s="8"/>
      <c r="N1664" s="6"/>
      <c r="O1664" s="6"/>
      <c r="P1664" s="13"/>
      <c r="R1664" s="6"/>
    </row>
    <row r="1665" spans="12:18" ht="15">
      <c r="L1665" s="7"/>
      <c r="M1665" s="12"/>
      <c r="N1665" s="8"/>
      <c r="O1665" s="6"/>
      <c r="Q1665" s="13"/>
      <c r="R1665" s="6"/>
    </row>
    <row r="1666" spans="12:18" ht="15">
      <c r="L1666" s="7"/>
      <c r="M1666" s="12"/>
      <c r="N1666" s="8"/>
      <c r="O1666" s="6"/>
      <c r="Q1666" s="13"/>
      <c r="R1666" s="6"/>
    </row>
    <row r="1667" spans="12:18" ht="15">
      <c r="L1667" s="7"/>
      <c r="M1667" s="12"/>
      <c r="N1667" s="8"/>
      <c r="O1667" s="6"/>
      <c r="Q1667" s="13"/>
      <c r="R1667" s="6"/>
    </row>
    <row r="1668" spans="12:18" ht="15">
      <c r="L1668" s="7"/>
      <c r="M1668" s="12"/>
      <c r="N1668" s="8"/>
      <c r="O1668" s="6"/>
      <c r="Q1668" s="13"/>
      <c r="R1668" s="6"/>
    </row>
    <row r="1669" spans="12:18" ht="15">
      <c r="L1669" s="7"/>
      <c r="M1669" s="12"/>
      <c r="N1669" s="8"/>
      <c r="O1669" s="6"/>
      <c r="Q1669" s="13"/>
      <c r="R1669" s="6"/>
    </row>
    <row r="1670" spans="12:18" ht="15">
      <c r="L1670" s="7"/>
      <c r="M1670" s="12"/>
      <c r="N1670" s="8"/>
      <c r="O1670" s="6"/>
      <c r="Q1670" s="13"/>
      <c r="R1670" s="6"/>
    </row>
    <row r="1671" spans="12:18" ht="15">
      <c r="L1671" s="7"/>
      <c r="M1671" s="12"/>
      <c r="N1671" s="8"/>
      <c r="O1671" s="6"/>
      <c r="Q1671" s="13"/>
      <c r="R1671" s="6"/>
    </row>
    <row r="1672" spans="12:18" ht="15">
      <c r="L1672" s="7"/>
      <c r="M1672" s="12"/>
      <c r="N1672" s="8"/>
      <c r="O1672" s="6"/>
      <c r="Q1672" s="13"/>
      <c r="R1672" s="6"/>
    </row>
    <row r="1673" spans="12:18" ht="15">
      <c r="L1673" s="7"/>
      <c r="M1673" s="12"/>
      <c r="N1673" s="8"/>
      <c r="O1673" s="6"/>
      <c r="Q1673" s="13"/>
      <c r="R1673" s="6"/>
    </row>
    <row r="1674" spans="12:18" ht="15">
      <c r="L1674" s="7"/>
      <c r="M1674" s="12"/>
      <c r="N1674" s="8"/>
      <c r="O1674" s="6"/>
      <c r="Q1674" s="13"/>
      <c r="R1674" s="6"/>
    </row>
    <row r="1675" spans="12:18" ht="15">
      <c r="L1675" s="7"/>
      <c r="M1675" s="12"/>
      <c r="N1675" s="8"/>
      <c r="O1675" s="6"/>
      <c r="Q1675" s="13"/>
      <c r="R1675" s="6"/>
    </row>
    <row r="1676" spans="12:18" ht="15">
      <c r="L1676" s="7"/>
      <c r="M1676" s="12"/>
      <c r="N1676" s="8"/>
      <c r="O1676" s="6"/>
      <c r="Q1676" s="13"/>
      <c r="R1676" s="6"/>
    </row>
    <row r="1677" spans="12:18" ht="15">
      <c r="L1677" s="7"/>
      <c r="M1677" s="12"/>
      <c r="N1677" s="8"/>
      <c r="O1677" s="6"/>
      <c r="Q1677" s="13"/>
      <c r="R1677" s="6"/>
    </row>
    <row r="1678" spans="12:18" ht="15">
      <c r="L1678" s="7"/>
      <c r="M1678" s="12"/>
      <c r="N1678" s="8"/>
      <c r="O1678" s="6"/>
      <c r="Q1678" s="13"/>
      <c r="R1678" s="6"/>
    </row>
    <row r="1679" spans="12:18" ht="15">
      <c r="L1679" s="7"/>
      <c r="M1679" s="12"/>
      <c r="N1679" s="8"/>
      <c r="O1679" s="6"/>
      <c r="Q1679" s="13"/>
      <c r="R1679" s="6"/>
    </row>
    <row r="1680" spans="12:18" ht="15">
      <c r="L1680" s="7"/>
      <c r="M1680" s="12"/>
      <c r="N1680" s="8"/>
      <c r="O1680" s="6"/>
      <c r="Q1680" s="13"/>
      <c r="R1680" s="6"/>
    </row>
    <row r="1681" spans="12:18" ht="15">
      <c r="L1681" s="7"/>
      <c r="M1681" s="12"/>
      <c r="N1681" s="8"/>
      <c r="O1681" s="6"/>
      <c r="Q1681" s="13"/>
      <c r="R1681" s="6"/>
    </row>
    <row r="1682" spans="12:18" ht="15">
      <c r="L1682" s="7"/>
      <c r="M1682" s="12"/>
      <c r="N1682" s="8"/>
      <c r="O1682" s="6"/>
      <c r="Q1682" s="13"/>
      <c r="R1682" s="6"/>
    </row>
    <row r="1683" spans="12:18" ht="15">
      <c r="L1683" s="7"/>
      <c r="M1683" s="12"/>
      <c r="N1683" s="8"/>
      <c r="O1683" s="6"/>
      <c r="Q1683" s="13"/>
      <c r="R1683" s="6"/>
    </row>
    <row r="1684" spans="12:18" ht="15">
      <c r="L1684" s="7"/>
      <c r="M1684" s="12"/>
      <c r="N1684" s="8"/>
      <c r="O1684" s="6"/>
      <c r="Q1684" s="13"/>
      <c r="R1684" s="6"/>
    </row>
    <row r="1685" spans="12:18" ht="15">
      <c r="L1685" s="7"/>
      <c r="M1685" s="12"/>
      <c r="N1685" s="8"/>
      <c r="O1685" s="6"/>
      <c r="Q1685" s="13"/>
      <c r="R1685" s="6"/>
    </row>
    <row r="1686" spans="12:18" ht="15">
      <c r="L1686" s="7"/>
      <c r="M1686" s="12"/>
      <c r="N1686" s="8"/>
      <c r="O1686" s="6"/>
      <c r="Q1686" s="13"/>
      <c r="R1686" s="6"/>
    </row>
    <row r="1687" spans="12:18" ht="15">
      <c r="L1687" s="7"/>
      <c r="M1687" s="12"/>
      <c r="N1687" s="8"/>
      <c r="O1687" s="6"/>
      <c r="Q1687" s="13"/>
      <c r="R1687" s="6"/>
    </row>
    <row r="1688" spans="12:18" ht="15">
      <c r="L1688" s="7"/>
      <c r="M1688" s="12"/>
      <c r="N1688" s="8"/>
      <c r="O1688" s="6"/>
      <c r="Q1688" s="13"/>
      <c r="R1688" s="6"/>
    </row>
    <row r="1689" spans="12:18" ht="15">
      <c r="L1689" s="7"/>
      <c r="M1689" s="12"/>
      <c r="N1689" s="8"/>
      <c r="O1689" s="6"/>
      <c r="Q1689" s="13"/>
      <c r="R1689" s="6"/>
    </row>
    <row r="1690" spans="12:18" ht="15">
      <c r="L1690" s="7"/>
      <c r="M1690" s="12"/>
      <c r="N1690" s="8"/>
      <c r="O1690" s="6"/>
      <c r="Q1690" s="13"/>
      <c r="R1690" s="6"/>
    </row>
    <row r="1691" spans="12:18" ht="15">
      <c r="L1691" s="7"/>
      <c r="M1691" s="12"/>
      <c r="N1691" s="8"/>
      <c r="O1691" s="6"/>
      <c r="Q1691" s="13"/>
      <c r="R1691" s="6"/>
    </row>
    <row r="1692" spans="12:18" ht="15">
      <c r="L1692" s="7"/>
      <c r="M1692" s="12"/>
      <c r="N1692" s="8"/>
      <c r="O1692" s="6"/>
      <c r="Q1692" s="13"/>
      <c r="R1692" s="6"/>
    </row>
  </sheetData>
  <mergeCells count="32">
    <mergeCell ref="AJ3:AL5"/>
    <mergeCell ref="T5:Y5"/>
    <mergeCell ref="AG3:AI4"/>
    <mergeCell ref="AG5:AG6"/>
    <mergeCell ref="AH5:AH6"/>
    <mergeCell ref="AI5:AI6"/>
    <mergeCell ref="T1:Y3"/>
    <mergeCell ref="T4:Y4"/>
    <mergeCell ref="A1:S1"/>
    <mergeCell ref="A2:B4"/>
    <mergeCell ref="C2:S4"/>
    <mergeCell ref="Q5:S5"/>
    <mergeCell ref="G5:K5"/>
    <mergeCell ref="L5:P5"/>
    <mergeCell ref="AM107:AN107"/>
    <mergeCell ref="AM108:AN108"/>
    <mergeCell ref="AM109:AN109"/>
    <mergeCell ref="AM117:AN117"/>
    <mergeCell ref="AM110:AN110"/>
    <mergeCell ref="AM111:AN111"/>
    <mergeCell ref="AM112:AN112"/>
    <mergeCell ref="AM113:AN113"/>
    <mergeCell ref="AM122:AN122"/>
    <mergeCell ref="AM123:AN123"/>
    <mergeCell ref="AK99:AK101"/>
    <mergeCell ref="AM118:AN118"/>
    <mergeCell ref="AM119:AN119"/>
    <mergeCell ref="AM120:AN120"/>
    <mergeCell ref="AM121:AN121"/>
    <mergeCell ref="AM114:AN114"/>
    <mergeCell ref="AM115:AN115"/>
    <mergeCell ref="AM116:AN116"/>
  </mergeCells>
  <conditionalFormatting sqref="W8:W95">
    <cfRule type="expression" priority="1" dxfId="0" stopIfTrue="1">
      <formula>CJ8&gt;0</formula>
    </cfRule>
  </conditionalFormatting>
  <conditionalFormatting sqref="D96:D798">
    <cfRule type="expression" priority="2" dxfId="1" stopIfTrue="1">
      <formula>AQ96=1</formula>
    </cfRule>
  </conditionalFormatting>
  <conditionalFormatting sqref="D16:D95">
    <cfRule type="expression" priority="3" dxfId="1" stopIfTrue="1">
      <formula>AP16=1</formula>
    </cfRule>
  </conditionalFormatting>
  <conditionalFormatting sqref="D1577:D1593">
    <cfRule type="expression" priority="4" dxfId="1" stopIfTrue="1">
      <formula>AQ1599=1</formula>
    </cfRule>
  </conditionalFormatting>
  <conditionalFormatting sqref="D799:D1572">
    <cfRule type="expression" priority="5" dxfId="1" stopIfTrue="1">
      <formula>AQ823=1</formula>
    </cfRule>
  </conditionalFormatting>
  <conditionalFormatting sqref="D1574:D1575">
    <cfRule type="expression" priority="6" dxfId="1" stopIfTrue="1">
      <formula>AQ1597=1</formula>
    </cfRule>
  </conditionalFormatting>
  <conditionalFormatting sqref="D1573 D1576">
    <cfRule type="expression" priority="7" dxfId="1" stopIfTrue="1">
      <formula>#REF!=1</formula>
    </cfRule>
  </conditionalFormatting>
  <conditionalFormatting sqref="W96:W1593">
    <cfRule type="expression" priority="8" dxfId="0" stopIfTrue="1">
      <formula>CK96&gt;0</formula>
    </cfRule>
  </conditionalFormatting>
  <conditionalFormatting sqref="J7:J1593">
    <cfRule type="cellIs" priority="9" dxfId="2" operator="equal" stopIfTrue="1">
      <formula>MAX(HF)</formula>
    </cfRule>
    <cfRule type="cellIs" priority="10" dxfId="3" operator="equal" stopIfTrue="1">
      <formula>MIN(HF)</formula>
    </cfRule>
  </conditionalFormatting>
  <conditionalFormatting sqref="K7:K1593">
    <cfRule type="cellIs" priority="11" dxfId="2" operator="equal" stopIfTrue="1">
      <formula>MIN(HA)</formula>
    </cfRule>
    <cfRule type="cellIs" priority="12" dxfId="3" operator="equal" stopIfTrue="1">
      <formula>MAX(HA)</formula>
    </cfRule>
  </conditionalFormatting>
  <conditionalFormatting sqref="O7:O1593">
    <cfRule type="cellIs" priority="13" dxfId="2" operator="equal" stopIfTrue="1">
      <formula>MAX(AF)</formula>
    </cfRule>
    <cfRule type="cellIs" priority="14" dxfId="3" operator="equal" stopIfTrue="1">
      <formula>MIN(AF)</formula>
    </cfRule>
  </conditionalFormatting>
  <conditionalFormatting sqref="P7:P1593">
    <cfRule type="cellIs" priority="15" dxfId="2" operator="equal" stopIfTrue="1">
      <formula>MIN(AA)</formula>
    </cfRule>
    <cfRule type="cellIs" priority="16" dxfId="3" operator="equal" stopIfTrue="1">
      <formula>MAX(AA)</formula>
    </cfRule>
  </conditionalFormatting>
  <conditionalFormatting sqref="Q7:Q1593">
    <cfRule type="cellIs" priority="17" dxfId="2" operator="equal" stopIfTrue="1">
      <formula>MAX(GF)</formula>
    </cfRule>
    <cfRule type="cellIs" priority="18" dxfId="3" operator="equal" stopIfTrue="1">
      <formula>MIN(GF)</formula>
    </cfRule>
  </conditionalFormatting>
  <conditionalFormatting sqref="R8:R1593">
    <cfRule type="cellIs" priority="19" dxfId="2" operator="equal" stopIfTrue="1">
      <formula>MIN(GA)</formula>
    </cfRule>
    <cfRule type="cellIs" priority="20" dxfId="3" operator="equal" stopIfTrue="1">
      <formula>MAX(GA)</formula>
    </cfRule>
  </conditionalFormatting>
  <conditionalFormatting sqref="S7:S1593">
    <cfRule type="cellIs" priority="21" dxfId="2" operator="equal" stopIfTrue="1">
      <formula>MAX(GD)</formula>
    </cfRule>
    <cfRule type="cellIs" priority="22" dxfId="3" operator="equal" stopIfTrue="1">
      <formula>MIN(GD)</formula>
    </cfRule>
  </conditionalFormatting>
  <conditionalFormatting sqref="R7">
    <cfRule type="cellIs" priority="23" dxfId="4" operator="equal" stopIfTrue="1">
      <formula>MIN(GA)</formula>
    </cfRule>
    <cfRule type="cellIs" priority="24" dxfId="3" operator="equal" stopIfTrue="1">
      <formula>MAX(GA)</formula>
    </cfRule>
  </conditionalFormatting>
  <conditionalFormatting sqref="X7:X1593">
    <cfRule type="expression" priority="25" dxfId="5" stopIfTrue="1">
      <formula>IF(X7&lt;&gt;" ",E7=1)</formula>
    </cfRule>
    <cfRule type="expression" priority="26" dxfId="3" stopIfTrue="1">
      <formula>IF(X7&lt;&gt;" ",E7&gt;1)</formula>
    </cfRule>
  </conditionalFormatting>
  <conditionalFormatting sqref="Y7:Y1593">
    <cfRule type="expression" priority="27" dxfId="6" stopIfTrue="1">
      <formula>IF(Y7&lt;&gt;"",E7&lt;6)</formula>
    </cfRule>
    <cfRule type="expression" priority="28" dxfId="7" stopIfTrue="1">
      <formula>IF(Y7&lt;&gt;"",E7&gt;6)</formula>
    </cfRule>
  </conditionalFormatting>
  <hyperlinks>
    <hyperlink ref="T5" r:id="rId1" display="mailto:pfsphilip@hotmail.com"/>
    <hyperlink ref="C2" r:id="rId2" display="TONY KEMPSTER'S FOOTBALL SITE"/>
    <hyperlink ref="S5" r:id="rId3" display="mailto:pfsphilip@hotmail.com"/>
    <hyperlink ref="B2" r:id="rId4" display="TONY KEMPSTER'S FOOTBALL SITE"/>
    <hyperlink ref="AJ7" r:id="rId5" display="Anglian Comination"/>
    <hyperlink ref="AJ8" r:id="rId6" display="Bedfordshire Football League"/>
    <hyperlink ref="AJ9" r:id="rId7" display="Brighton, Hove &amp; District League"/>
    <hyperlink ref="AJ10" r:id="rId8" display="Cambridgeshire League"/>
    <hyperlink ref="AJ12" r:id="rId9" display="Championship"/>
    <hyperlink ref="AJ13" r:id="rId10" display="Cheshire Association"/>
    <hyperlink ref="AJ11" r:id="rId11" display="Central Midlands Supreme"/>
    <hyperlink ref="AJ15" r:id="rId12" display="Combined Counties Division 1"/>
    <hyperlink ref="AJ14" r:id="rId13" display="Combined Counties Premier"/>
    <hyperlink ref="AJ16" r:id="rId14" display="Conference"/>
    <hyperlink ref="AJ17" r:id="rId15" display="Conference North"/>
    <hyperlink ref="AJ18" r:id="rId16" display="Conference South"/>
    <hyperlink ref="AJ19" r:id="rId17" display="Crawley &amp; District League"/>
    <hyperlink ref="AJ20" r:id="rId18" display="Dorset Premier League"/>
    <hyperlink ref="AJ21" r:id="rId19" display="East Berkshire League"/>
    <hyperlink ref="AJ25" r:id="rId20" display="Eastern Counties Division 1"/>
    <hyperlink ref="AJ24" r:id="rId21" display="Eastern Counties Premier"/>
    <hyperlink ref="AJ22" r:id="rId22" display="East Midlands Counties League"/>
    <hyperlink ref="AJ27" r:id="rId23" display="Essex Olympian"/>
    <hyperlink ref="AJ26" r:id="rId24" display="Essex &amp; Suffolk Border League"/>
    <hyperlink ref="AJ28" r:id="rId25" display="Essex Senior"/>
    <hyperlink ref="AJ23" r:id="rId26" display="East Sussex League"/>
    <hyperlink ref="AJ29" r:id="rId27" display="Gloucestershire County League"/>
    <hyperlink ref="AJ32" r:id="rId28" display="Hellenic Division 1 East"/>
    <hyperlink ref="AJ33" r:id="rId29" display="Hellenic Division 1 West"/>
    <hyperlink ref="AJ31" r:id="rId30" display="Hellenic Premier"/>
    <hyperlink ref="AJ30" r:id="rId31" display="Hampshire League"/>
    <hyperlink ref="AJ34" r:id="rId32" display="Hertfordshire League"/>
    <hyperlink ref="AJ36" r:id="rId33" display="Isthmian Division 1 North"/>
    <hyperlink ref="AJ37" r:id="rId34" display="Isthmian Division 1 south"/>
    <hyperlink ref="AJ35" r:id="rId35" display="Isthmian Premier"/>
    <hyperlink ref="AJ39" r:id="rId36" display="Kent County Premier"/>
    <hyperlink ref="AJ38" r:id="rId37" display="Kent"/>
    <hyperlink ref="AJ43" r:id="rId38" display="Liverpool County Premier"/>
    <hyperlink ref="AJ40" r:id="rId39" display="League 1"/>
    <hyperlink ref="AJ41" r:id="rId40" display="League 2"/>
    <hyperlink ref="AJ42" r:id="rId41" display="Leicestershire Senior Premier"/>
    <hyperlink ref="AJ44" r:id="rId42" display="Manchester League"/>
    <hyperlink ref="AJ48" r:id="rId43" display="Midland Combination Division 1"/>
    <hyperlink ref="AJ47" r:id="rId44" display="Midland Combination Premier"/>
    <hyperlink ref="AJ45" r:id="rId45" display="Middlesex County League"/>
    <hyperlink ref="AJ46" r:id="rId46" display="Midland Alliance"/>
    <hyperlink ref="AJ49" r:id="rId47" display="Mid-Sussex League"/>
    <hyperlink ref="AJ58" r:id="rId48" display="Northern Division 1"/>
    <hyperlink ref="AJ59" r:id="rId49" display="Northern Division 2"/>
    <hyperlink ref="AJ55" r:id="rId50" display="Northern Alliance Premier"/>
    <hyperlink ref="AJ50" r:id="rId51" display="North Berkshire League"/>
    <hyperlink ref="AJ56" r:id="rId52" display="Northern Counties East Division 1"/>
    <hyperlink ref="AJ57" r:id="rId53" display="Northern Counties East Premier"/>
    <hyperlink ref="AJ54" r:id="rId54" display="Northamtonshire Combination"/>
    <hyperlink ref="AJ53" r:id="rId55" display="Northampton Town League"/>
    <hyperlink ref="AJ80" r:id="rId56" display="Unibond Division1 North"/>
    <hyperlink ref="AJ81" r:id="rId57" display="Unibond Division 1 South"/>
    <hyperlink ref="AJ79" r:id="rId58" display="Unibond Premier"/>
    <hyperlink ref="AJ51" r:id="rId59" display="North West Counties Premier Division"/>
    <hyperlink ref="AJ52" r:id="rId60" display="North West Counties Division 1"/>
    <hyperlink ref="AJ60" r:id="rId61" display="Oxfordshire Senior League"/>
    <hyperlink ref="AJ61" r:id="rId62" display="Peterborough &amp; District League"/>
    <hyperlink ref="AJ62" r:id="rId63" display="Premiership"/>
    <hyperlink ref="AJ63" r:id="rId64" display="Reading League"/>
    <hyperlink ref="AJ75" r:id="rId65" display="Suffolk and Ipswich League"/>
    <hyperlink ref="AJ66" r:id="rId66" display="Southern League One Midland"/>
    <hyperlink ref="AJ65" r:id="rId67" display="Southern League Premier"/>
    <hyperlink ref="AJ67" r:id="rId68" display="Southern League One South Western"/>
    <hyperlink ref="AJ64" r:id="rId69" display="Somerset County League"/>
    <hyperlink ref="AJ72" r:id="rId70" display="Spartan South Midlands Division 1"/>
    <hyperlink ref="AJ73" r:id="rId71" display="Spartan South Midlands Division 2"/>
    <hyperlink ref="AJ71" r:id="rId72" display="Spartan South Midlands Premier"/>
    <hyperlink ref="AJ74" r:id="rId73" display="Staffordshire Senior League"/>
    <hyperlink ref="AJ68" r:id="rId74" display="South-West Peninsula Premier Division"/>
    <hyperlink ref="AJ69" r:id="rId75" display="South-West Peninsular Division 1 East"/>
    <hyperlink ref="AJ70" r:id="rId76" display="South-West Peninsular Division 1 West"/>
    <hyperlink ref="AJ76" r:id="rId77" display="Sussex County Division 1"/>
    <hyperlink ref="AJ77" r:id="rId78" display="Sussex County Division 2"/>
    <hyperlink ref="AJ78" r:id="rId79" display="Sussex County Division 3"/>
    <hyperlink ref="AJ83" r:id="rId80" display="United Counties Division 1"/>
    <hyperlink ref="AJ82" r:id="rId81" display="United Counties Premier"/>
    <hyperlink ref="AJ93" r:id="rId82" display="Western Division 1"/>
    <hyperlink ref="AJ92" r:id="rId83" display="Western Premier"/>
    <hyperlink ref="AJ87" r:id="rId84" display="West Cheshire Football League"/>
    <hyperlink ref="AJ84" r:id="rId85" display="Wearside League"/>
    <hyperlink ref="AJ94" r:id="rId86" display="Wiltshire County League"/>
    <hyperlink ref="AJ88" r:id="rId87" display="West Lancashire League"/>
    <hyperlink ref="AJ89" r:id="rId88" display="West Midlands Regional Premier"/>
    <hyperlink ref="AJ90" r:id="rId89" display="West Midlands Regional Division 1"/>
    <hyperlink ref="AJ95" r:id="rId90" display="Worthing &amp; District League"/>
    <hyperlink ref="AJ85" r:id="rId91" display="Wessex Premier"/>
    <hyperlink ref="AJ86" r:id="rId92" display="Wessex Division 1"/>
    <hyperlink ref="AJ91" r:id="rId93" display="West Sussex League"/>
  </hyperlinks>
  <printOptions/>
  <pageMargins left="0.75" right="0.75" top="1" bottom="1" header="0.5" footer="0.5"/>
  <pageSetup horizontalDpi="600" verticalDpi="600" orientation="portrait" paperSize="9"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steinson</dc:creator>
  <cp:keywords/>
  <dc:description/>
  <cp:lastModifiedBy>pfsphilip</cp:lastModifiedBy>
  <dcterms:created xsi:type="dcterms:W3CDTF">2004-11-07T14:26:28Z</dcterms:created>
  <dcterms:modified xsi:type="dcterms:W3CDTF">2009-05-18T09:03:37Z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